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2" yWindow="168" windowWidth="15576" windowHeight="11760"/>
  </bookViews>
  <sheets>
    <sheet name="реестр разрешений на строительс" sheetId="9" r:id="rId1"/>
    <sheet name="реестр разрешений на ввод" sheetId="11" r:id="rId2"/>
    <sheet name="Справочник" sheetId="12" r:id="rId3"/>
  </sheets>
  <definedNames>
    <definedName name="_xlnm._FilterDatabase" localSheetId="1" hidden="1">'реестр разрешений на ввод'!$A$6:$R$6</definedName>
    <definedName name="_xlnm._FilterDatabase" localSheetId="0" hidden="1">'реестр разрешений на строительс'!$A$15:$N$15</definedName>
    <definedName name="многоквартирные_жилые_дома">Справочник!$A$1:$A$26</definedName>
    <definedName name="_xlnm.Print_Area" localSheetId="0">'реестр разрешений на строительс'!$A$1:$N$25</definedName>
    <definedName name="объекты">'реестр разрешений на строительс'!$Q$15:$Q$25</definedName>
    <definedName name="тип">Справочник!$A$1:$A$26</definedName>
  </definedNames>
  <calcPr calcId="124519"/>
</workbook>
</file>

<file path=xl/sharedStrings.xml><?xml version="1.0" encoding="utf-8"?>
<sst xmlns="http://schemas.openxmlformats.org/spreadsheetml/2006/main" count="963" uniqueCount="517">
  <si>
    <t>ИНН</t>
  </si>
  <si>
    <t>Наименование застройщика</t>
  </si>
  <si>
    <t>Адрес застройщика</t>
  </si>
  <si>
    <t>Наименование объекта капитального строительства</t>
  </si>
  <si>
    <t>Наименование введенных мощностей, объектов, жилых зданий</t>
  </si>
  <si>
    <t>номер</t>
  </si>
  <si>
    <t>дата</t>
  </si>
  <si>
    <t>Реквизиты разрешения на ввод объектов в эксплуатацию</t>
  </si>
  <si>
    <t>Реквизиты разрешения на строительство</t>
  </si>
  <si>
    <t>Дата окончания разрешения на строительство</t>
  </si>
  <si>
    <t>X</t>
  </si>
  <si>
    <t>Y</t>
  </si>
  <si>
    <t>многоквартирные жилые дома;</t>
  </si>
  <si>
    <t>индивидуальное жилищное строительство;</t>
  </si>
  <si>
    <t>малоэтажное строительство: блокированные дома;</t>
  </si>
  <si>
    <t>апартаменты;</t>
  </si>
  <si>
    <t>гостиницы;</t>
  </si>
  <si>
    <t>торговые объекты: рынок, магазины…;</t>
  </si>
  <si>
    <t>объекты общественного питания: рестораны, кафе, пекарни…;</t>
  </si>
  <si>
    <t>административно-деловые объекты, офисные здания, банки…;</t>
  </si>
  <si>
    <t>многофункциональные объекты: ТРЦ, ТК…;</t>
  </si>
  <si>
    <t>паркинги, автостоянки, гаражи…;</t>
  </si>
  <si>
    <t>склады;</t>
  </si>
  <si>
    <t>производственные здания;</t>
  </si>
  <si>
    <t>бытовое обслуживание: ателье, бани…;</t>
  </si>
  <si>
    <t>спортивные сооружения;</t>
  </si>
  <si>
    <t>детские сады;</t>
  </si>
  <si>
    <t xml:space="preserve">образовательные учреждения: ВУЗ, школы, студенческие общежития…; </t>
  </si>
  <si>
    <t>культовые и религиозные объекты;</t>
  </si>
  <si>
    <t>объекты культуры: театр, музей…;</t>
  </si>
  <si>
    <t>инженерные сети;</t>
  </si>
  <si>
    <t>объекты коммунального назначения: котельные, насосные станции, очистные сооружения…;</t>
  </si>
  <si>
    <t>улично-дорожная сеть: дороги, улицы, ж/д пути, переходы, мосты…;</t>
  </si>
  <si>
    <t>здравоохранение: медицинские центры, лечебные учреждения, аптеки…;</t>
  </si>
  <si>
    <t>станции техобслуживания, автосалон, автоцентр, автосервис, автомойка…;</t>
  </si>
  <si>
    <t>автозаправочные станции;</t>
  </si>
  <si>
    <t>сельскохозяйственные объекты;</t>
  </si>
  <si>
    <t>объекты отдыха, загородные комплексы, базы отдыха…</t>
  </si>
  <si>
    <r>
      <t>Тип строительного объекта</t>
    </r>
    <r>
      <rPr>
        <b/>
        <vertAlign val="superscript"/>
        <sz val="12"/>
        <rFont val="Times New Roman"/>
        <family val="1"/>
        <charset val="204"/>
      </rPr>
      <t>1</t>
    </r>
  </si>
  <si>
    <r>
      <t>Кадастровый номер земельного участка</t>
    </r>
    <r>
      <rPr>
        <b/>
        <vertAlign val="superscript"/>
        <sz val="12"/>
        <rFont val="Times New Roman"/>
        <family val="1"/>
        <charset val="204"/>
      </rPr>
      <t>2</t>
    </r>
  </si>
  <si>
    <r>
      <t>Координаты характерной точки границы земельного участка</t>
    </r>
    <r>
      <rPr>
        <b/>
        <vertAlign val="superscript"/>
        <sz val="12"/>
        <rFont val="Times New Roman"/>
        <family val="1"/>
        <charset val="204"/>
      </rPr>
      <t>3</t>
    </r>
  </si>
  <si>
    <r>
      <t>Адрес объекта</t>
    </r>
    <r>
      <rPr>
        <b/>
        <vertAlign val="superscript"/>
        <sz val="12"/>
        <rFont val="Times New Roman"/>
        <family val="1"/>
        <charset val="204"/>
      </rPr>
      <t>4</t>
    </r>
  </si>
  <si>
    <r>
      <t>Общая площадь жилых помещений по проекту, м</t>
    </r>
    <r>
      <rPr>
        <b/>
        <vertAlign val="superscript"/>
        <sz val="12"/>
        <rFont val="Times New Roman"/>
        <family val="1"/>
        <charset val="204"/>
      </rPr>
      <t>2</t>
    </r>
  </si>
  <si>
    <t>Таблица 3. Реестр  выданных разрешений на строительство объектов капитального строительства</t>
  </si>
  <si>
    <t>Таблица 4. Реестр выданных разрешений на ввод в эксплуатацию объектов капитального строительства</t>
  </si>
  <si>
    <r>
      <t>Общая площадь (протяженность) объекта капитального строительства в соответсвии с проектной документацией, м</t>
    </r>
    <r>
      <rPr>
        <b/>
        <vertAlign val="superscript"/>
        <sz val="12"/>
        <rFont val="Times New Roman"/>
        <family val="1"/>
        <charset val="204"/>
      </rPr>
      <t xml:space="preserve">2 </t>
    </r>
    <r>
      <rPr>
        <b/>
        <sz val="12"/>
        <rFont val="Times New Roman"/>
        <family val="1"/>
        <charset val="204"/>
      </rPr>
      <t>(м)</t>
    </r>
  </si>
  <si>
    <r>
      <t>Общая площадь жилых помещений фактически, м</t>
    </r>
    <r>
      <rPr>
        <b/>
        <vertAlign val="superscript"/>
        <sz val="12"/>
        <rFont val="Times New Roman"/>
        <family val="1"/>
        <charset val="204"/>
      </rPr>
      <t>2</t>
    </r>
  </si>
  <si>
    <t>физ.лицо</t>
  </si>
  <si>
    <t>жилой дом</t>
  </si>
  <si>
    <t>уведомления на строительство (реконструкцию жилых домов)</t>
  </si>
  <si>
    <t>квадратный метр</t>
  </si>
  <si>
    <t>Уведомление об окончании строительства жилых домов</t>
  </si>
  <si>
    <t>координаты объекта</t>
  </si>
  <si>
    <t>юрид.лицо</t>
  </si>
  <si>
    <t>Свердловская обл.,Тугулымский район, р.п. Тугулым, ул. Федюнинского, 78</t>
  </si>
  <si>
    <t>3-этажный жилой дом</t>
  </si>
  <si>
    <t>06.02.2020г.</t>
  </si>
  <si>
    <t>-</t>
  </si>
  <si>
    <t>12.04.2019г.</t>
  </si>
  <si>
    <t>12.04.2029г.</t>
  </si>
  <si>
    <t>18.06.2019г.</t>
  </si>
  <si>
    <t>садовый дом</t>
  </si>
  <si>
    <t>66:29:2201012:193</t>
  </si>
  <si>
    <t xml:space="preserve">416467.47            </t>
  </si>
  <si>
    <t xml:space="preserve">2416012.79           </t>
  </si>
  <si>
    <t>RU66-372-0001-2020</t>
  </si>
  <si>
    <t>20.01.2020г.</t>
  </si>
  <si>
    <t>Свердловская обл., Тугулымский район, п.г.т. Тугулым, ул. Полевая, д. 31, корпус 4, 5</t>
  </si>
  <si>
    <t>1847,64-корпус 4,1847,64-корпус 5</t>
  </si>
  <si>
    <t>1218,95-корпус 4, 1218,95 -корпус 5</t>
  </si>
  <si>
    <t>г. Екатеринбург, ул. Московская, д. 48Г, офис 1</t>
  </si>
  <si>
    <t>Газовая БМК мощностью 6 МВт в п.г.т. Тугулым Свердловской области</t>
  </si>
  <si>
    <t>66:29:2201004:963</t>
  </si>
  <si>
    <t>2415289.2</t>
  </si>
  <si>
    <t>416753.77</t>
  </si>
  <si>
    <t>Свердловская обл., Тугулымский район, п.г.т. Тугулым, ул. Садовая, №17а</t>
  </si>
  <si>
    <t>RU66-372-0002-2020</t>
  </si>
  <si>
    <t>10.02.2020г.</t>
  </si>
  <si>
    <t>27.09.2027г.</t>
  </si>
  <si>
    <t>375 кв.м. площадь застройки</t>
  </si>
  <si>
    <t>Свердловская обл.,Тугулымский район, р.п. Тугулым, пл.50 лет Октября, №1</t>
  </si>
  <si>
    <t xml:space="preserve">мемориальный комплекс </t>
  </si>
  <si>
    <t>66:29:2901003:160</t>
  </si>
  <si>
    <t xml:space="preserve">405546.26               </t>
  </si>
  <si>
    <t xml:space="preserve">2396305.13 </t>
  </si>
  <si>
    <t>Свердловская обл., Тугулымский район, д. Малахова, переулок Клубный</t>
  </si>
  <si>
    <t>RU66-372-0003-2020</t>
  </si>
  <si>
    <t>13.03.2020г.</t>
  </si>
  <si>
    <t>20.03.2021г.</t>
  </si>
  <si>
    <t>66:29:1501007:34</t>
  </si>
  <si>
    <t xml:space="preserve">418253.66               </t>
  </si>
  <si>
    <t xml:space="preserve">2390834.75         </t>
  </si>
  <si>
    <t>Свердловская обл., Тугулымский городской округ, п. Юшала, ул. Некрасова, д. 7</t>
  </si>
  <si>
    <t>09.01.2020г.</t>
  </si>
  <si>
    <t>Свердловская обл., Тугулымский район, п. Юшала, ул. Некрасова д.7</t>
  </si>
  <si>
    <t>Ямало-Ненецкий АО, р-н Надымский, пгт Пангоды, ул. Звездная, д. 24А, кв.4</t>
  </si>
  <si>
    <t>66:29:1501001:61</t>
  </si>
  <si>
    <t>Свердловская обл., Тугулымский район, п. Юшала, ул. Куйбышева, д. 1</t>
  </si>
  <si>
    <t>15.01.2020г.</t>
  </si>
  <si>
    <t>15.01.2030г.</t>
  </si>
  <si>
    <t>Свердловская обл., Тугулымский район, п. Щелконоговский, ул. Лесоучасток, д. 4</t>
  </si>
  <si>
    <t>66:29:2201001:276</t>
  </si>
  <si>
    <t>417368.98</t>
  </si>
  <si>
    <t>2411903.79</t>
  </si>
  <si>
    <t>Свердловская обл., Тугулымский район, п.г.т. Тугулым, ул. Новостроящаяся, д. 48а</t>
  </si>
  <si>
    <t>Свердловская обл., Тугулымский район, п. Юшала, ул. Северная, д. 23, кв.2</t>
  </si>
  <si>
    <t>66:29:2201006:1039</t>
  </si>
  <si>
    <t xml:space="preserve">415685.18                </t>
  </si>
  <si>
    <t xml:space="preserve">2412467.31          </t>
  </si>
  <si>
    <t>Свердловская обл., Тугулымский район, п.г.т. Тугулым, ул. Грибная, №24</t>
  </si>
  <si>
    <t>Свердловская обл., Тугулымский район, п.Заводоуспенское, ул. Пионерская, д. 21, кв.2</t>
  </si>
  <si>
    <t>66:29:2201006:952</t>
  </si>
  <si>
    <t xml:space="preserve">415979.96                 </t>
  </si>
  <si>
    <t xml:space="preserve">2412534.69           </t>
  </si>
  <si>
    <t>Свердловская обл., Тугулымский район, п.г.т. Тугулым, ул. Осенняя, №6</t>
  </si>
  <si>
    <t>66:29:1501008:362</t>
  </si>
  <si>
    <t xml:space="preserve">418318.03   </t>
  </si>
  <si>
    <t xml:space="preserve">2391992.35   </t>
  </si>
  <si>
    <t>Свердловская обл., Тугулымский район, п. Юшала, ул. Пролетарская, №25а</t>
  </si>
  <si>
    <t>г. Тюмень, ул. Депутатская, д. 129, кв.65</t>
  </si>
  <si>
    <t>Свердловская обл., Тугулымский район,п. Юшала, ул. Пролетарская,  25а</t>
  </si>
  <si>
    <t>66:29:1901003:198</t>
  </si>
  <si>
    <t xml:space="preserve">420678.34    </t>
  </si>
  <si>
    <t xml:space="preserve">2427827.95    </t>
  </si>
  <si>
    <t>Свердловская обл., Тугулымский район, п.Кармак, ул. Лесная, 13а</t>
  </si>
  <si>
    <t>Свердловская обл., Тугулымский район, с. Зубково, ул. Кайгородова, д. 39, кв.2</t>
  </si>
  <si>
    <t>66:29:0201002:118</t>
  </si>
  <si>
    <t xml:space="preserve">6348995.01    </t>
  </si>
  <si>
    <t xml:space="preserve">2570935.25    </t>
  </si>
  <si>
    <t>Свердловская обл., Тугулымский район, с. Зубково, ул. Кайгородова, д. 39-2</t>
  </si>
  <si>
    <t>Свердловская обл., Тугулымский район,п.г.т. Тугулым, ул. Войкова, №26, 26а</t>
  </si>
  <si>
    <t>66:29:2201009:6, 66:29:2201009:51</t>
  </si>
  <si>
    <t xml:space="preserve">416568.65         </t>
  </si>
  <si>
    <t xml:space="preserve">2414446.92 </t>
  </si>
  <si>
    <t>Свердловская обл., Тугулымский район,п.г.т. Тугулым, ул. Молодежная, д. 15, кв.16</t>
  </si>
  <si>
    <t>г. Тюмень, ул. Пермякова, д. 2А, кв.76</t>
  </si>
  <si>
    <t>66:29:2601001:190</t>
  </si>
  <si>
    <t>Свердловская обл., Тугулымский район,д. Нижняя Коркина, ул. Полевая, №1Г</t>
  </si>
  <si>
    <t>20.01.2030г.</t>
  </si>
  <si>
    <t>Свердловская обл., Тугулымский район,п.г.т. Тугулым, ул.Ключевая, д.8</t>
  </si>
  <si>
    <t>66:29:2201007:0044</t>
  </si>
  <si>
    <t xml:space="preserve">416675.25           </t>
  </si>
  <si>
    <t xml:space="preserve">2413908.33           </t>
  </si>
  <si>
    <t>22.01.2020г.</t>
  </si>
  <si>
    <t>22.01.2030г.</t>
  </si>
  <si>
    <t>Свердловская обл., Тугулымский район, п. Тугулым, ул. Попова, д. 10</t>
  </si>
  <si>
    <t>66:29:2201006:995</t>
  </si>
  <si>
    <t xml:space="preserve">416950.16      </t>
  </si>
  <si>
    <t xml:space="preserve">2412064.85      </t>
  </si>
  <si>
    <t>Свердловская обл., Тугулымский район,п.г.т. Тугулым, ул.Рябиновая, 4</t>
  </si>
  <si>
    <t>24.01.2020г.</t>
  </si>
  <si>
    <t>24.01.2030г.</t>
  </si>
  <si>
    <t>Свердловская обл., Тугулымский район, д. Нижняя Коркина, ул. Центральная, д. 58</t>
  </si>
  <si>
    <t>66:29:2601001:255</t>
  </si>
  <si>
    <t xml:space="preserve">405468.60    </t>
  </si>
  <si>
    <t xml:space="preserve">2401780.12    </t>
  </si>
  <si>
    <t>Свердловская обл., Тугулымский район, д. Нижняя Коркина, ул. Центральная, д. 58а</t>
  </si>
  <si>
    <t>29.01.2020г.</t>
  </si>
  <si>
    <t>29.01.2030г.</t>
  </si>
  <si>
    <t>66:29:2601001:254</t>
  </si>
  <si>
    <t xml:space="preserve">405506.62     </t>
  </si>
  <si>
    <t xml:space="preserve">2401759.64     </t>
  </si>
  <si>
    <t>Свердловская обл., Тугулымский район, д. Нижняя Коркина, ул. Центральная, д. 58 б</t>
  </si>
  <si>
    <t>Свердловская обл., Тугулымский район, п. Юшала, ул. Мира, д. 29, кв.2</t>
  </si>
  <si>
    <t>66:29:2201006:1085</t>
  </si>
  <si>
    <t xml:space="preserve">2412185.12          </t>
  </si>
  <si>
    <t>Свердловская обл., Тугулымский район,п.г.т. Тугулым, ул.Осенняя, 16</t>
  </si>
  <si>
    <t>Свердловская обл., Тугулымский район, п. Юшала, ул. Лермонтова, д. 9</t>
  </si>
  <si>
    <t>66:29:2201006:1040</t>
  </si>
  <si>
    <t xml:space="preserve">    415697.43              </t>
  </si>
  <si>
    <t xml:space="preserve">2412421.83        </t>
  </si>
  <si>
    <t>Свердловская обл., Тугулымский район,п.г.т. Тугулым, ул.Грибная, 26</t>
  </si>
  <si>
    <t>Свердловская обл., Тугулымский район, с. Трошково, ул. Юбилейная, д.7, кв.1</t>
  </si>
  <si>
    <t>66:29:2201020:147</t>
  </si>
  <si>
    <t>Свердловская обл., Тугулымский район,п.г.т. Тугулым, ул.Метелева, 31</t>
  </si>
  <si>
    <t>31.01.2020г.</t>
  </si>
  <si>
    <t>31.01.2030г.</t>
  </si>
  <si>
    <t>Свердловская обл., Тугулымский район, п. Заводоуспенское, ул. Новая, д. 58, кв.2</t>
  </si>
  <si>
    <t>66:29:3501005:483</t>
  </si>
  <si>
    <t xml:space="preserve">393686.06           </t>
  </si>
  <si>
    <t xml:space="preserve">2436240.91          </t>
  </si>
  <si>
    <t>Свердловская обл., Тугулымский район, п. Заводоуспенское, ул. Горького, 26а</t>
  </si>
  <si>
    <t>10.02.2030г.</t>
  </si>
  <si>
    <t>Свердловская обл., Тугулымский район, с. Ошкуково, ул. Ленина, д. 14</t>
  </si>
  <si>
    <t>66:29:1601002:768</t>
  </si>
  <si>
    <t xml:space="preserve">418945.00      </t>
  </si>
  <si>
    <t xml:space="preserve">2409932.15     </t>
  </si>
  <si>
    <t>19.02.2020г.</t>
  </si>
  <si>
    <t>19.02.2030г.</t>
  </si>
  <si>
    <t>г. Тюмень, ул. Невская, 38</t>
  </si>
  <si>
    <t>66:29:1901002:178</t>
  </si>
  <si>
    <t xml:space="preserve">420129.61          </t>
  </si>
  <si>
    <t xml:space="preserve">2428733.96          </t>
  </si>
  <si>
    <t>Свердловская обл., Тугулымский район, п. Кармак, ул. Космонавтов, 3а</t>
  </si>
  <si>
    <t>г. Тюмень, ул. Таллинская, д.2, кв.101</t>
  </si>
  <si>
    <t>66:29:1401002:47</t>
  </si>
  <si>
    <t xml:space="preserve">422959.25       </t>
  </si>
  <si>
    <t xml:space="preserve">2431247.76      </t>
  </si>
  <si>
    <t>Свердловская обл., Тугулымский район, с. Верховино, ул. Кирпичная, 10</t>
  </si>
  <si>
    <t>г. Тюмень, ул. Широтная, д. 35, кв.174</t>
  </si>
  <si>
    <t>66:29:2401001:251</t>
  </si>
  <si>
    <t xml:space="preserve">416341.70          </t>
  </si>
  <si>
    <t xml:space="preserve">2433441.02         </t>
  </si>
  <si>
    <t>Свердловская обл., Тугулымский район, с. Мальцево, ул. Полевая, д. 13</t>
  </si>
  <si>
    <t>04.03.2020г.</t>
  </si>
  <si>
    <t>04.02.2030г.</t>
  </si>
  <si>
    <t>66:29:2201003:113</t>
  </si>
  <si>
    <t xml:space="preserve">6317005.57              </t>
  </si>
  <si>
    <t xml:space="preserve">3414557.17             </t>
  </si>
  <si>
    <t>Свердловская обл., Тугулымский район, п.г.т. Тугулым, ул. Пролетарская, 46</t>
  </si>
  <si>
    <t>Свердловская обл., Тугулымский район,п.г.т. Тугулым, ул.Пролетарская, 23</t>
  </si>
  <si>
    <t>Свердловская обл., Тугулымский район, п. Юшала, ул. Комсомольская, д. 50</t>
  </si>
  <si>
    <t>66:29:1501006:48</t>
  </si>
  <si>
    <t>419 100.45</t>
  </si>
  <si>
    <t>2 391 117.03</t>
  </si>
  <si>
    <t>Свердловская обл., Тугулымский район, п. Юшала, ул. Свердлова, 3</t>
  </si>
  <si>
    <t>06.03.2020г.</t>
  </si>
  <si>
    <t>06.03.2030г.</t>
  </si>
  <si>
    <t>Тюменская обл., Тюменский район, д. Дударева, ул. Созидателей, д.3, кв.91</t>
  </si>
  <si>
    <t>66:29:2201005:201</t>
  </si>
  <si>
    <t xml:space="preserve">416830.95        </t>
  </si>
  <si>
    <t xml:space="preserve">2415571.55       </t>
  </si>
  <si>
    <t>Свердловская обл., Тугулымский район, п.г.т. Тугулым, ул. Мира, 11</t>
  </si>
  <si>
    <t>11.03.2020г.</t>
  </si>
  <si>
    <t>11.03.2030г.</t>
  </si>
  <si>
    <t>Свердловская обл., Тугулымский район, с. Мальцево, ул. Центральная, д. 60</t>
  </si>
  <si>
    <t>66:29:2401001:304</t>
  </si>
  <si>
    <t>13.03.2030г.</t>
  </si>
  <si>
    <t>Свердловская обл., Тугулымский район, п.г.т. Тугулым, ул. Школьная,38</t>
  </si>
  <si>
    <t>магазин</t>
  </si>
  <si>
    <t>66:29:2201013:109</t>
  </si>
  <si>
    <t>Свердловская обл., Тугулымский район, п.г.т. Тугулым, ул. Ветлечебницы, 5А</t>
  </si>
  <si>
    <t>RU66-372-0008-2019</t>
  </si>
  <si>
    <t>03.02.2020г.</t>
  </si>
  <si>
    <t>01.10.2020г.</t>
  </si>
  <si>
    <t>01.10.2019г.</t>
  </si>
  <si>
    <t>Свердловская обл., Тугулымский район, п.г.т. Тугулым, ул. Зеленая, д. 34, кв.2</t>
  </si>
  <si>
    <t>досуговый центр</t>
  </si>
  <si>
    <t>66:29:2201010:65</t>
  </si>
  <si>
    <t>Свердловская обл., Тугулымский район, п.г.т. Тугулым, ул. Ленина, 60А</t>
  </si>
  <si>
    <t>RU66372000-0284-14</t>
  </si>
  <si>
    <t>09.10.2014г.</t>
  </si>
  <si>
    <t>28.02.2020г.</t>
  </si>
  <si>
    <t>14.02.2020г.</t>
  </si>
  <si>
    <t>Свердловская обл., Тугулымский район, п.г.т. Тугулым, пл.50 лет Октября, 1</t>
  </si>
  <si>
    <t>мемориальный комплекс</t>
  </si>
  <si>
    <t>Свердловская обл., Тугулымский район, д. Малахова, пер.Клубный</t>
  </si>
  <si>
    <t>09.04.2020г.</t>
  </si>
  <si>
    <t>Свердловская обл., п.г.т. Тугулым, ул. Мира, д. 15</t>
  </si>
  <si>
    <t>66:29:2201005:68</t>
  </si>
  <si>
    <t xml:space="preserve">416883.73               </t>
  </si>
  <si>
    <t xml:space="preserve">2415602.22         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</si>
  <si>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106</t>
  </si>
  <si>
    <t>26.11.2019г.</t>
  </si>
  <si>
    <t>26.11.2029г.</t>
  </si>
  <si>
    <t>Свердловская обл., п.г.т. Тугулым, ул. Молодежная, д. 15, кв.15</t>
  </si>
  <si>
    <t>66:29:2201004:862</t>
  </si>
  <si>
    <t>Свердловская обл., п.г.т. Тугулым, ул. Молодежная, 10</t>
  </si>
  <si>
    <t>11.10.2019г.</t>
  </si>
  <si>
    <t>11.10.2029г.</t>
  </si>
  <si>
    <t>г. Тюмень, ул. Московский тракт, д. 85, корп.1, кв.121</t>
  </si>
  <si>
    <t>66:29:2401001:772</t>
  </si>
  <si>
    <t>Свердловская обл., Тугулымский район, с. Мальцево, ул. Декабристов, 17</t>
  </si>
  <si>
    <t>15.02.2022г.</t>
  </si>
  <si>
    <t>Разрешение на строительство №RU66372000-0052-11</t>
  </si>
  <si>
    <t>г. Тюмень, ул. Демьяна Бедного, д. 104,кв. 56</t>
  </si>
  <si>
    <t>жилой дом (реконструкция)</t>
  </si>
  <si>
    <t>66:29:1201001:189</t>
  </si>
  <si>
    <t xml:space="preserve">  428848.61                 </t>
  </si>
  <si>
    <t xml:space="preserve"> 2434616.64</t>
  </si>
  <si>
    <t>Свердловская обл., Тугулымский район, д. Полушина, ул. Клубная, д.7</t>
  </si>
  <si>
    <t>15.10.2019г.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</si>
  <si>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94</t>
  </si>
  <si>
    <t>15.10.2029г.</t>
  </si>
  <si>
    <t>140,4 кв.м. жилой дом с пристроем, площадь пристроя 95 кв.м.</t>
  </si>
  <si>
    <t>23.01.2020г.</t>
  </si>
  <si>
    <t>г. Тюмень, ул. Советская, д.55, кв.7</t>
  </si>
  <si>
    <t>66:29:3401001:180</t>
  </si>
  <si>
    <t xml:space="preserve">392021.30 </t>
  </si>
  <si>
    <t xml:space="preserve">2425128.29 </t>
  </si>
  <si>
    <t>Свердловская обл., Тугулымский район, д. Полушина, ул.Прудная, 11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</si>
  <si>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41</t>
  </si>
  <si>
    <t>28.01.2020г.</t>
  </si>
  <si>
    <t xml:space="preserve">   417368.98                     </t>
  </si>
  <si>
    <t xml:space="preserve">2411903.79  </t>
  </si>
  <si>
    <t>Свердловская обл., Тугулымский район, п.г.т. Тугулым, ул. Новостроящаяся, 48а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</si>
  <si>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3</t>
  </si>
  <si>
    <t>Свердловская обл., Тугулымский район, п. Кармак, ул. Лесная, 13а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</si>
  <si>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7</t>
  </si>
  <si>
    <t>Свердловская обл., Тугулымский район, п. юшала, ул. Пролетарская, д. 18</t>
  </si>
  <si>
    <t>Свердловская обл., Тугулымский район, п. юшала, ул. Пролетарская, 25а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</si>
  <si>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6</t>
  </si>
  <si>
    <t>Свердловская обл., Тугулымский район, с. Верховино, ул. Филиппова, д. 17</t>
  </si>
  <si>
    <t>66:29:1401002:536</t>
  </si>
  <si>
    <t>Свердловская обл., Тугулымский район, с. Верховино, ул. Филиппова, д. 17а</t>
  </si>
  <si>
    <t>Разрешение на строительство №RU66372000-0278-13</t>
  </si>
  <si>
    <t>23.10.2013г.</t>
  </si>
  <si>
    <t>12.02.2020г.</t>
  </si>
  <si>
    <t>Свердловская обл., Тугулымский район, п. Юшала, ул. Круглая, 10</t>
  </si>
  <si>
    <t>66:29:1501008:0058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</si>
  <si>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47</t>
  </si>
  <si>
    <t>07.05.2019г.</t>
  </si>
  <si>
    <t>07.05.2029г.</t>
  </si>
  <si>
    <t xml:space="preserve">Свердловская обл., тугулымский район, п.г.т. Тугулым, ул. Пионерская, д.1, кв.1 </t>
  </si>
  <si>
    <t>66:29:1401003:153</t>
  </si>
  <si>
    <t>Свердловская обл., Тугулымский район, с. Верховино, ул. Заречная, 52А</t>
  </si>
  <si>
    <t>Разрешение на строительство RU6602233602-0200-11</t>
  </si>
  <si>
    <t>22.06.2011г.</t>
  </si>
  <si>
    <t>22.06.2021г.</t>
  </si>
  <si>
    <t>Свердловская обл., Тугулымский район, с. Яр, ул. Ленина, д. 96</t>
  </si>
  <si>
    <t>66:29:2501002:48</t>
  </si>
  <si>
    <t>Свердловская обл., Тугулымский район, с. Яр, ул. Ленина, 96</t>
  </si>
  <si>
    <t>Разрешение на строительство RU 66372000-0066-11</t>
  </si>
  <si>
    <t>28.02.2011г.</t>
  </si>
  <si>
    <t>28.02.2021г.</t>
  </si>
  <si>
    <t>Свердловская обл., Тугулымский район, с. Демино, ул. Школьная, 37</t>
  </si>
  <si>
    <t>66:29:2901005:146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</si>
  <si>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76</t>
  </si>
  <si>
    <t>20.08.2019г.</t>
  </si>
  <si>
    <t>20.08.2029г.</t>
  </si>
  <si>
    <t>60,2 жилой дом с пристроем, площадь пристроя 20,9</t>
  </si>
  <si>
    <t>26.02.2020г.</t>
  </si>
  <si>
    <t>Свердловская обл., Тугулымский район, п.г.т. Тугулым, ул. Метелева, 12</t>
  </si>
  <si>
    <t>66:29:2201020:803</t>
  </si>
  <si>
    <t>Свердловская обл., Тугулымский район, п.г.т. Тугулым, ул. Рабочая, 23а</t>
  </si>
  <si>
    <t>Разрешение на строительство  №RU66-372-0058-2016</t>
  </si>
  <si>
    <t>06.07.2016г.</t>
  </si>
  <si>
    <t>06.07.2026г.</t>
  </si>
  <si>
    <t>Свердловская обл., Тугулымский район, п. Луговской, ул. Пролетарская, д. 6</t>
  </si>
  <si>
    <t>66:29:2701008:77</t>
  </si>
  <si>
    <t>Разрешение на строительство  №RU66372000-0280-11</t>
  </si>
  <si>
    <t>09.08.2011г.</t>
  </si>
  <si>
    <t>09.08.2021г.</t>
  </si>
  <si>
    <t>Свердловская обл., Тугулымский район, д. Журавлёва, ул. Павлика Морозова, д. 21</t>
  </si>
  <si>
    <t>66:29:1701001:10</t>
  </si>
  <si>
    <t xml:space="preserve">418699.69      </t>
  </si>
  <si>
    <t xml:space="preserve">  2410861.11      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</si>
  <si>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65</t>
  </si>
  <si>
    <t>18.06.2029г.</t>
  </si>
  <si>
    <t>163,3 кв.м. жилой дом с пристроем, площадь пристроя 120,2 кв.м.</t>
  </si>
  <si>
    <t>18.03.2020г.</t>
  </si>
  <si>
    <t>Свердловская обл., Тугулымский район, п.г.т. Тугулым, ул. Ленина, д.54, кв.1</t>
  </si>
  <si>
    <t>66:29:2201006:978</t>
  </si>
  <si>
    <t xml:space="preserve">416934.48           </t>
  </si>
  <si>
    <t xml:space="preserve">2412001.31          </t>
  </si>
  <si>
    <t>Свердловская обл., Тугулымский район, п.г.т. Тугулым, ул.Космонавтов, д.7</t>
  </si>
  <si>
    <t>17.03.2020г.</t>
  </si>
  <si>
    <t>17.03.2030г.</t>
  </si>
  <si>
    <t>физическое лицо</t>
  </si>
  <si>
    <t>Свердловская обл., тугулымский район, п. Юшала, ул. Комсомольская, д. 51</t>
  </si>
  <si>
    <t>66:29:1501001:375</t>
  </si>
  <si>
    <t xml:space="preserve">419386.94 </t>
  </si>
  <si>
    <t xml:space="preserve">2391258.65   </t>
  </si>
  <si>
    <t>RU66-372-0004-2020</t>
  </si>
  <si>
    <t>21.04.2021г.</t>
  </si>
  <si>
    <t>21.04.2020г.</t>
  </si>
  <si>
    <t>Свердловскяа обл., Тугулымский район, п.г.т. Тугулым, пл. 50 ле Октября, №1</t>
  </si>
  <si>
    <t>нежилое здание (ФАП)</t>
  </si>
  <si>
    <t>66:29:1501003:111</t>
  </si>
  <si>
    <t>Свердловская обл., Тугулымский район, п. Юшала, ул. Школьная, дом 3</t>
  </si>
  <si>
    <t>RU66-372-0005-2020</t>
  </si>
  <si>
    <t>27.04.2020г.</t>
  </si>
  <si>
    <t>27.04.2021г.</t>
  </si>
  <si>
    <t>г. Екатеринбург, ул. Московская, д. 48г, офис 1</t>
  </si>
  <si>
    <t>RU66-372-0006-2020</t>
  </si>
  <si>
    <t>25.05.2020г.</t>
  </si>
  <si>
    <t>25.08.2020г.</t>
  </si>
  <si>
    <t>мощность 6МВт</t>
  </si>
  <si>
    <t>Свердловская обл., Тугулымский район, п. Тугулым, ул. Ленина, д. 3, кв.1</t>
  </si>
  <si>
    <t>жилое помещение</t>
  </si>
  <si>
    <t>66:29:2201015:31</t>
  </si>
  <si>
    <t xml:space="preserve">416097.32          </t>
  </si>
  <si>
    <t xml:space="preserve">2414268.07          </t>
  </si>
  <si>
    <t>Свердловская обл., Тугулымский район, п.г.т. Тугулым, ул. Комсомольская, д. 3, кв.2</t>
  </si>
  <si>
    <t>RU66-372-0007-2020</t>
  </si>
  <si>
    <t>03.06.2020г.</t>
  </si>
  <si>
    <t>03.06.2030г.</t>
  </si>
  <si>
    <t>Свердловская обл., Тугулымский район, с. Трошково, ул. Мира, д. 16, кв.1</t>
  </si>
  <si>
    <t>66:29:0301003:160</t>
  </si>
  <si>
    <t xml:space="preserve">445970.84  </t>
  </si>
  <si>
    <t xml:space="preserve">2401204.35  </t>
  </si>
  <si>
    <t>Свердловская обл., Тугулымский район, с. Трошково, ул. Мира, д. 14</t>
  </si>
  <si>
    <t>RU66-372-0008-2020</t>
  </si>
  <si>
    <t>29.06.2020г.</t>
  </si>
  <si>
    <t>29.06.2021г.</t>
  </si>
  <si>
    <t>Свердловская обл., Тугулымский район, п. Тугулым, ул. Малая, д. 20а</t>
  </si>
  <si>
    <t>66:29:2101001:100</t>
  </si>
  <si>
    <t xml:space="preserve">418052.31            </t>
  </si>
  <si>
    <t xml:space="preserve">2409450.51                          </t>
  </si>
  <si>
    <t>19.05.2020г.</t>
  </si>
  <si>
    <t>19.05.2030г.</t>
  </si>
  <si>
    <t>Свердловская обл., Тугулымский район, п.г.т. Тугулым, ул. Гагарина, д. 17, кв.16</t>
  </si>
  <si>
    <t>66:29:2201020:585</t>
  </si>
  <si>
    <t>Свердловскяа обл., Тугулымский район, п.г..т Тугулым, ул. Победы, д. 30</t>
  </si>
  <si>
    <t>Свердловская обл., Тугулымский район, п.г.т. Тугулым, ул. Гагарина, д. 17, кв.7</t>
  </si>
  <si>
    <t>66:29:2201006:204</t>
  </si>
  <si>
    <t>Свердловская обл., Тугулымский район, п.г.т. Тугулым, ул. Западная, д.22</t>
  </si>
  <si>
    <t>г. Тугулым, ул. Червишевский тракт, д. 58, кв99</t>
  </si>
  <si>
    <t>66:29:2401001:294</t>
  </si>
  <si>
    <t>Свердловская обл., Тугулымский район, с. Мальцево, ул. Полевая, д. 6</t>
  </si>
  <si>
    <t>Тюменская обл., Тюменский район, д. Чаплык, ул. Зеленая, д.8</t>
  </si>
  <si>
    <t>66:29:3001001:106</t>
  </si>
  <si>
    <t xml:space="preserve">407407.13               </t>
  </si>
  <si>
    <t xml:space="preserve">2429197.83             </t>
  </si>
  <si>
    <t>Свердловская обл., Тугулымский район, д. Остров, ул. Речная, д. 19а</t>
  </si>
  <si>
    <t>г. Тюмень, ул. Таврическая, д.9, корп.2, кв.158</t>
  </si>
  <si>
    <t>66:29:2401001:172</t>
  </si>
  <si>
    <t>Свердловская обл., Тугулымский район, с. Мальцево, ул. Садовая, д. 3</t>
  </si>
  <si>
    <t>16.06.2020г.</t>
  </si>
  <si>
    <t>16.06.2030г.</t>
  </si>
  <si>
    <t>Свердловская обл., Тугулымский район, п.г.т. Тугулым, ул. Восточная, д. 1, кв.1</t>
  </si>
  <si>
    <t xml:space="preserve">жилой дом </t>
  </si>
  <si>
    <t>66:29:2201020:108</t>
  </si>
  <si>
    <t xml:space="preserve">416126.55           </t>
  </si>
  <si>
    <t xml:space="preserve">2416301.32          </t>
  </si>
  <si>
    <t>Свердловскяа обл., Тугулымский район, п.г.т. Тугулым, ул. Рабочая, д. 32</t>
  </si>
  <si>
    <t>23.06.2020г.</t>
  </si>
  <si>
    <t>Свердловская обл., Тугулымский район, п. Кармак, ул. Привокзальная, д.8, кв.3</t>
  </si>
  <si>
    <t>66:29:1901002:70</t>
  </si>
  <si>
    <t>Свердловская обл., Тугулымский район, п. Кармак, ул. Центральная, д. 38б</t>
  </si>
  <si>
    <t>23.06.2030г.</t>
  </si>
  <si>
    <t>г. Тюмень, Студгородок, ул. Рощинское шоссек, д.2, корп.12</t>
  </si>
  <si>
    <t>66:29:0501001:78</t>
  </si>
  <si>
    <t>Свердловскяа обл., Тугулымский район, д. Гурина, ул. Набережная, д. 52</t>
  </si>
  <si>
    <t>25.06.2020г.</t>
  </si>
  <si>
    <t>25.06.2030г.</t>
  </si>
  <si>
    <t>г. Тюмень, ул. Боровская, д. 8, кв.43</t>
  </si>
  <si>
    <t>66:29:2101002:46</t>
  </si>
  <si>
    <t xml:space="preserve">417549.56            </t>
  </si>
  <si>
    <t xml:space="preserve">2408951.17           </t>
  </si>
  <si>
    <t>Свердловская обл., Тугулымский район, п. Тугулым, ул. Ленина, д. 35</t>
  </si>
  <si>
    <t>26.06.2020г.</t>
  </si>
  <si>
    <t>26.06.2030г.</t>
  </si>
  <si>
    <t>Свердловская обл., Тугулымский район, п.г.т. Тугулым, ул. Ветеранов, д.21, кв.2</t>
  </si>
  <si>
    <t>66:29:2201020:131</t>
  </si>
  <si>
    <t>Свердловскяа обл., Тугулымский район, п.г.т. Тугулым, ул. Метелева, д. 2</t>
  </si>
  <si>
    <t>30.06.2020г.</t>
  </si>
  <si>
    <t>30.06.2030г.</t>
  </si>
  <si>
    <t>г. Тюмень, ул. Широтная, д.51, кв.164</t>
  </si>
  <si>
    <t>66:29:2401001:271</t>
  </si>
  <si>
    <t xml:space="preserve">6316241.21          </t>
  </si>
  <si>
    <t xml:space="preserve">3433606.64         </t>
  </si>
  <si>
    <t>Свердловская обл., Тугулымский район, с. Мальцево, ул. Озерная, д. 2а</t>
  </si>
  <si>
    <t>г. Тюмень, ул. Карла Маркса, д. 12, кв.126</t>
  </si>
  <si>
    <t>66:29:0602008:77</t>
  </si>
  <si>
    <t xml:space="preserve">411622.92       </t>
  </si>
  <si>
    <t xml:space="preserve">2431765.70      </t>
  </si>
  <si>
    <t>Свердловская обл., Тугулымский район, д. Мостовщики, ул. Мостовщиковская, д. 33</t>
  </si>
  <si>
    <t>Свердловскяа обл., Тугулымский район, п.г.т. Тугулым, ул. Дорожная, д.6/9Г</t>
  </si>
  <si>
    <t>66:29:0601010:7</t>
  </si>
  <si>
    <t xml:space="preserve">420786.01              </t>
  </si>
  <si>
    <t xml:space="preserve">2418425.66             </t>
  </si>
  <si>
    <t>Свердловская обл., Тугулымский район, д. Золотова, ул. Центральная, д. 17</t>
  </si>
  <si>
    <t>23.07.2020г.</t>
  </si>
  <si>
    <t>23.07.2030г.</t>
  </si>
  <si>
    <t>Свердловская обл., Тугулымский район, п.г.т. Тугулым, ул. Советская, д. 80, кв.2</t>
  </si>
  <si>
    <t>офис</t>
  </si>
  <si>
    <t>66:29:2101001:124</t>
  </si>
  <si>
    <t>417769.93</t>
  </si>
  <si>
    <t>2410070.29</t>
  </si>
  <si>
    <t>Свердловская обл., Тугулымский район, п. Юшала, ул. Школьная,д.3</t>
  </si>
  <si>
    <t>юрид. Лицо</t>
  </si>
  <si>
    <t>Свердловская обл., тугулымский район, п. Тугулым, ул. Восточная, д. 21В</t>
  </si>
  <si>
    <t>RU66-372-0089-2016</t>
  </si>
  <si>
    <t>11.08.2016г.</t>
  </si>
  <si>
    <t>11.07.2017г.</t>
  </si>
  <si>
    <t>Свердловская обл., Тугулымский район, п.г.т. Тугулым, ул. Федюнинского, д. 78</t>
  </si>
  <si>
    <t>газовая котельная</t>
  </si>
  <si>
    <t>66:29:2201012:192</t>
  </si>
  <si>
    <t>416474.34</t>
  </si>
  <si>
    <t>2415985.23</t>
  </si>
  <si>
    <t>Свердловская обл., Тугулымский район, п.г.т. Тугулым, ул. Полевая, д. 29</t>
  </si>
  <si>
    <t>RU66-372-0012-2019</t>
  </si>
  <si>
    <t>21.11.2019г.</t>
  </si>
  <si>
    <t>21.06.2020г.</t>
  </si>
  <si>
    <t>22.07.2020г.</t>
  </si>
  <si>
    <t>многоквартирные дома</t>
  </si>
  <si>
    <t>416422,7 корпус 4, 416479.66 корпус 5.</t>
  </si>
  <si>
    <t>2416165.15-корпус 5, 2416151.71 корпус 5</t>
  </si>
  <si>
    <t>Свердловская обл., Тугулымский район, п.г.т. Тугулым, ул. Полевая, д. 31, корпус 4, корпус 5</t>
  </si>
  <si>
    <t>21.07.2023г.</t>
  </si>
  <si>
    <t>Свердловская обл., Тугулымский район, п.г.т. Тугулым, ул. Чапаева, д. 33, кв.3</t>
  </si>
  <si>
    <t>66:29:2201020:237</t>
  </si>
  <si>
    <t>415657.64</t>
  </si>
  <si>
    <t>2415959.,30</t>
  </si>
  <si>
    <t>Свердловская обл., Тугулымский район, п.г.т. Тугулым, ул. Победы, д. 3</t>
  </si>
  <si>
    <t xml:space="preserve">Разрешение на строительство №RU66372000-0087-11 </t>
  </si>
  <si>
    <t>11.03.2012г.</t>
  </si>
  <si>
    <t>11.03.2022г.</t>
  </si>
  <si>
    <t>06.04.2020г.</t>
  </si>
  <si>
    <t>Свердловская обл., Тугулымский район, с. Ошкуково, ул. Ленина, д. 15</t>
  </si>
  <si>
    <t>66:29:1601002:792</t>
  </si>
  <si>
    <t>418967.27</t>
  </si>
  <si>
    <t>2410011.28</t>
  </si>
  <si>
    <t>Свердловская обл., Тугулымский район, с. Ошкуково, ул. Молодежная, д. 46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</si>
  <si>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2</t>
  </si>
  <si>
    <t>11.01.2019г.</t>
  </si>
  <si>
    <t>11.01.2029г.</t>
  </si>
  <si>
    <t>418073.44</t>
  </si>
  <si>
    <t>2409459.01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</si>
  <si>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28</t>
  </si>
  <si>
    <t>Свердловская обл., Тугулымский район, с. Ошкуково, ул. Молодежная, д. 28, кв.1</t>
  </si>
  <si>
    <t>66:29:1601002:704</t>
  </si>
  <si>
    <t>419065.36</t>
  </si>
  <si>
    <t>2409674.20</t>
  </si>
  <si>
    <t>Свердловская обл., Тугулымский район, с. Ошкуково, ул. Молодежная, д. 26а</t>
  </si>
  <si>
    <t>Разрешение на строительство  №RU66372000-0052-15</t>
  </si>
  <si>
    <t>20.02.2015г.</t>
  </si>
  <si>
    <t>20.02.2025г.</t>
  </si>
  <si>
    <t>Свердловская обл., г. Качканар, 9-мкр дом 11, кв.30</t>
  </si>
  <si>
    <t>66:29:0102003:46</t>
  </si>
  <si>
    <t>442487.20</t>
  </si>
  <si>
    <t>2397611.56</t>
  </si>
  <si>
    <t>Свердловская обл., Тугулымский район, с. Фоминское, ул. Мира, д. 10</t>
  </si>
  <si>
    <t>Разрешение на строительство  №RU66372000-0130-11</t>
  </si>
  <si>
    <t>12.04.2012г.</t>
  </si>
  <si>
    <t>12.05.2022г.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</si>
</sst>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 Light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333333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4" fillId="0" borderId="0"/>
  </cellStyleXfs>
  <cellXfs count="7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10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49" fontId="12" fillId="0" borderId="0" xfId="0" applyNumberFormat="1" applyFont="1" applyAlignment="1">
      <alignment wrapText="1"/>
    </xf>
    <xf numFmtId="0" fontId="13" fillId="0" borderId="0" xfId="0" applyFont="1"/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3" fillId="0" borderId="0" xfId="0" applyFont="1" applyAlignment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4"/>
  <sheetViews>
    <sheetView tabSelected="1" zoomScale="60" zoomScaleNormal="60" workbookViewId="0">
      <selection activeCell="N65" sqref="N65"/>
    </sheetView>
  </sheetViews>
  <sheetFormatPr defaultRowHeight="13.2"/>
  <cols>
    <col min="1" max="1" width="17" style="4" customWidth="1"/>
    <col min="2" max="2" width="12.5546875" style="4" customWidth="1"/>
    <col min="3" max="3" width="15.21875" style="1" customWidth="1"/>
    <col min="4" max="4" width="38.109375" style="4" customWidth="1"/>
    <col min="5" max="6" width="19.88671875" style="4" customWidth="1"/>
    <col min="7" max="7" width="11.33203125" style="4" customWidth="1"/>
    <col min="8" max="8" width="11" style="4" customWidth="1"/>
    <col min="9" max="9" width="18.88671875" style="4" customWidth="1"/>
    <col min="10" max="10" width="10.44140625" style="4" customWidth="1"/>
    <col min="11" max="11" width="11.33203125" style="4" customWidth="1"/>
    <col min="12" max="12" width="12.88671875" style="4" customWidth="1"/>
    <col min="13" max="13" width="18.33203125" style="4" customWidth="1"/>
    <col min="14" max="14" width="15.6640625" style="4" customWidth="1"/>
    <col min="17" max="17" width="65" customWidth="1"/>
    <col min="18" max="19" width="12" customWidth="1"/>
  </cols>
  <sheetData>
    <row r="1" spans="1:17">
      <c r="A1" s="17"/>
      <c r="B1" s="17"/>
      <c r="C1" s="18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7">
      <c r="A2" s="17"/>
      <c r="B2" s="17"/>
      <c r="C2" s="18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7">
      <c r="A3" s="17"/>
      <c r="B3" s="17"/>
      <c r="C3" s="18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7">
      <c r="A4" s="17"/>
      <c r="B4" s="17"/>
      <c r="C4" s="18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7">
      <c r="A5" s="17"/>
      <c r="B5" s="17"/>
      <c r="C5" s="18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</row>
    <row r="6" spans="1:17">
      <c r="A6" s="17"/>
      <c r="B6" s="17"/>
      <c r="C6" s="18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7">
      <c r="A7" s="17"/>
      <c r="B7" s="17"/>
      <c r="C7" s="18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1:17">
      <c r="A8" s="17"/>
      <c r="B8" s="17"/>
      <c r="C8" s="18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</row>
    <row r="9" spans="1:17">
      <c r="A9" s="17"/>
      <c r="B9" s="17"/>
      <c r="C9" s="18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</row>
    <row r="10" spans="1:17">
      <c r="A10" s="17"/>
      <c r="B10" s="17"/>
      <c r="C10" s="18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17" ht="17.399999999999999">
      <c r="A11" s="54" t="s">
        <v>43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1:17" ht="15.6">
      <c r="A12" s="10"/>
      <c r="B12" s="10"/>
      <c r="C12" s="11"/>
      <c r="D12" s="10"/>
      <c r="E12" s="10"/>
      <c r="F12" s="10"/>
      <c r="G12" s="51"/>
      <c r="H12" s="51"/>
      <c r="I12" s="10"/>
      <c r="J12" s="10"/>
      <c r="K12" s="10"/>
      <c r="L12" s="10"/>
      <c r="M12" s="10"/>
      <c r="N12" s="10"/>
    </row>
    <row r="13" spans="1:17" s="3" customFormat="1" ht="139.5" customHeight="1">
      <c r="A13" s="52" t="s">
        <v>1</v>
      </c>
      <c r="B13" s="52" t="s">
        <v>0</v>
      </c>
      <c r="C13" s="52" t="s">
        <v>2</v>
      </c>
      <c r="D13" s="52" t="s">
        <v>38</v>
      </c>
      <c r="E13" s="52" t="s">
        <v>3</v>
      </c>
      <c r="F13" s="52" t="s">
        <v>39</v>
      </c>
      <c r="G13" s="58" t="s">
        <v>40</v>
      </c>
      <c r="H13" s="59"/>
      <c r="I13" s="52" t="s">
        <v>41</v>
      </c>
      <c r="J13" s="56" t="s">
        <v>8</v>
      </c>
      <c r="K13" s="57"/>
      <c r="L13" s="52" t="s">
        <v>9</v>
      </c>
      <c r="M13" s="52" t="s">
        <v>45</v>
      </c>
      <c r="N13" s="52" t="s">
        <v>42</v>
      </c>
    </row>
    <row r="14" spans="1:17" s="2" customFormat="1" ht="17.25" customHeight="1">
      <c r="A14" s="53"/>
      <c r="B14" s="53"/>
      <c r="C14" s="53"/>
      <c r="D14" s="53"/>
      <c r="E14" s="53"/>
      <c r="F14" s="53"/>
      <c r="G14" s="9" t="s">
        <v>10</v>
      </c>
      <c r="H14" s="9" t="s">
        <v>11</v>
      </c>
      <c r="I14" s="53"/>
      <c r="J14" s="9" t="s">
        <v>5</v>
      </c>
      <c r="K14" s="9" t="s">
        <v>6</v>
      </c>
      <c r="L14" s="53"/>
      <c r="M14" s="53"/>
      <c r="N14" s="53"/>
    </row>
    <row r="15" spans="1:17" ht="16.2" thickBot="1">
      <c r="A15" s="10">
        <v>1</v>
      </c>
      <c r="B15" s="10">
        <v>2</v>
      </c>
      <c r="C15" s="11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  <c r="I15" s="10">
        <v>9</v>
      </c>
      <c r="J15" s="10">
        <v>10</v>
      </c>
      <c r="K15" s="10">
        <v>11</v>
      </c>
      <c r="L15" s="10">
        <v>12</v>
      </c>
      <c r="M15" s="10">
        <v>13</v>
      </c>
      <c r="N15" s="10">
        <v>14</v>
      </c>
      <c r="Q15" s="16"/>
    </row>
    <row r="16" spans="1:17" ht="79.8" thickBot="1">
      <c r="A16" s="4" t="s">
        <v>53</v>
      </c>
      <c r="B16" s="66">
        <v>6633023870</v>
      </c>
      <c r="C16" s="1" t="s">
        <v>54</v>
      </c>
      <c r="D16" s="1" t="s">
        <v>12</v>
      </c>
      <c r="E16" s="4" t="s">
        <v>55</v>
      </c>
      <c r="F16" s="41" t="s">
        <v>62</v>
      </c>
      <c r="G16" s="42" t="s">
        <v>63</v>
      </c>
      <c r="H16" s="43" t="s">
        <v>64</v>
      </c>
      <c r="I16" s="27" t="s">
        <v>67</v>
      </c>
      <c r="J16" s="1" t="s">
        <v>65</v>
      </c>
      <c r="K16" s="4" t="s">
        <v>66</v>
      </c>
      <c r="L16" s="28">
        <v>45098</v>
      </c>
      <c r="M16" s="4" t="s">
        <v>68</v>
      </c>
      <c r="N16" s="39" t="s">
        <v>69</v>
      </c>
      <c r="Q16" s="16"/>
    </row>
    <row r="17" spans="1:17" ht="53.4" thickBot="1">
      <c r="A17" s="4" t="s">
        <v>53</v>
      </c>
      <c r="B17" s="66">
        <v>6671028735</v>
      </c>
      <c r="C17" s="1" t="s">
        <v>70</v>
      </c>
      <c r="D17" s="1" t="s">
        <v>31</v>
      </c>
      <c r="E17" s="4" t="s">
        <v>71</v>
      </c>
      <c r="F17" s="4" t="s">
        <v>72</v>
      </c>
      <c r="G17" s="26" t="s">
        <v>74</v>
      </c>
      <c r="H17" s="26" t="s">
        <v>73</v>
      </c>
      <c r="I17" s="1" t="s">
        <v>75</v>
      </c>
      <c r="J17" s="1" t="s">
        <v>76</v>
      </c>
      <c r="K17" s="4" t="s">
        <v>77</v>
      </c>
      <c r="L17" s="28" t="s">
        <v>78</v>
      </c>
      <c r="M17" s="4" t="s">
        <v>79</v>
      </c>
      <c r="N17" s="4" t="s">
        <v>57</v>
      </c>
      <c r="Q17" s="16"/>
    </row>
    <row r="18" spans="1:17" ht="66.599999999999994" thickBot="1">
      <c r="A18" s="4" t="s">
        <v>53</v>
      </c>
      <c r="B18" s="67">
        <v>6655005508</v>
      </c>
      <c r="C18" s="1" t="s">
        <v>80</v>
      </c>
      <c r="D18" s="1" t="s">
        <v>28</v>
      </c>
      <c r="E18" s="4" t="s">
        <v>81</v>
      </c>
      <c r="F18" s="34" t="s">
        <v>82</v>
      </c>
      <c r="G18" s="37" t="s">
        <v>83</v>
      </c>
      <c r="H18" s="38" t="s">
        <v>84</v>
      </c>
      <c r="I18" s="32" t="s">
        <v>85</v>
      </c>
      <c r="J18" s="1" t="s">
        <v>86</v>
      </c>
      <c r="K18" s="4" t="s">
        <v>87</v>
      </c>
      <c r="L18" s="28" t="s">
        <v>88</v>
      </c>
      <c r="M18" s="4" t="s">
        <v>57</v>
      </c>
      <c r="N18" s="4" t="s">
        <v>57</v>
      </c>
      <c r="Q18" s="16"/>
    </row>
    <row r="19" spans="1:17" ht="93" thickBot="1">
      <c r="A19" s="4" t="s">
        <v>348</v>
      </c>
      <c r="B19" s="66"/>
      <c r="C19" s="1" t="s">
        <v>349</v>
      </c>
      <c r="D19" s="1" t="s">
        <v>17</v>
      </c>
      <c r="E19" s="4" t="s">
        <v>229</v>
      </c>
      <c r="F19" s="4" t="s">
        <v>350</v>
      </c>
      <c r="G19" s="37" t="s">
        <v>351</v>
      </c>
      <c r="H19" s="38" t="s">
        <v>352</v>
      </c>
      <c r="I19" s="1" t="s">
        <v>349</v>
      </c>
      <c r="J19" s="1" t="s">
        <v>353</v>
      </c>
      <c r="K19" s="28" t="s">
        <v>355</v>
      </c>
      <c r="L19" s="28" t="s">
        <v>354</v>
      </c>
      <c r="M19" s="4">
        <v>8.16</v>
      </c>
      <c r="N19" s="4" t="s">
        <v>57</v>
      </c>
      <c r="Q19" s="16"/>
    </row>
    <row r="20" spans="1:17" ht="79.2">
      <c r="A20" s="4" t="s">
        <v>53</v>
      </c>
      <c r="B20" s="67">
        <v>6655000210</v>
      </c>
      <c r="C20" s="1" t="s">
        <v>356</v>
      </c>
      <c r="D20" s="1" t="s">
        <v>33</v>
      </c>
      <c r="E20" s="4" t="s">
        <v>357</v>
      </c>
      <c r="F20" s="4" t="s">
        <v>358</v>
      </c>
      <c r="G20" s="33" t="s">
        <v>57</v>
      </c>
      <c r="H20" s="33" t="s">
        <v>57</v>
      </c>
      <c r="I20" s="1" t="s">
        <v>359</v>
      </c>
      <c r="J20" s="1" t="s">
        <v>360</v>
      </c>
      <c r="K20" s="4" t="s">
        <v>361</v>
      </c>
      <c r="L20" s="28" t="s">
        <v>362</v>
      </c>
      <c r="M20" s="4">
        <v>1028.7</v>
      </c>
      <c r="N20" s="4" t="s">
        <v>57</v>
      </c>
      <c r="Q20" s="16"/>
    </row>
    <row r="21" spans="1:17" ht="53.4" thickBot="1">
      <c r="A21" s="4" t="s">
        <v>53</v>
      </c>
      <c r="B21" s="66">
        <v>6671028735</v>
      </c>
      <c r="C21" s="1" t="s">
        <v>363</v>
      </c>
      <c r="D21" s="1" t="s">
        <v>31</v>
      </c>
      <c r="E21" s="27" t="s">
        <v>71</v>
      </c>
      <c r="F21" s="4" t="s">
        <v>72</v>
      </c>
      <c r="G21" s="33">
        <v>416753.77</v>
      </c>
      <c r="H21" s="33">
        <v>2415289.2000000002</v>
      </c>
      <c r="I21" s="1" t="s">
        <v>75</v>
      </c>
      <c r="J21" s="1" t="s">
        <v>364</v>
      </c>
      <c r="K21" s="4" t="s">
        <v>365</v>
      </c>
      <c r="L21" s="28" t="s">
        <v>366</v>
      </c>
      <c r="M21" s="4" t="s">
        <v>367</v>
      </c>
      <c r="N21" s="4" t="s">
        <v>57</v>
      </c>
      <c r="Q21" s="16"/>
    </row>
    <row r="22" spans="1:17" ht="79.8" thickBot="1">
      <c r="A22" s="4" t="s">
        <v>348</v>
      </c>
      <c r="C22" s="1" t="s">
        <v>368</v>
      </c>
      <c r="D22" s="1" t="s">
        <v>14</v>
      </c>
      <c r="E22" s="4" t="s">
        <v>369</v>
      </c>
      <c r="F22" s="4" t="s">
        <v>370</v>
      </c>
      <c r="G22" s="37" t="s">
        <v>371</v>
      </c>
      <c r="H22" s="38" t="s">
        <v>372</v>
      </c>
      <c r="I22" s="1" t="s">
        <v>373</v>
      </c>
      <c r="J22" s="1" t="s">
        <v>374</v>
      </c>
      <c r="K22" s="4" t="s">
        <v>375</v>
      </c>
      <c r="L22" s="28" t="s">
        <v>376</v>
      </c>
      <c r="M22" s="4">
        <v>44.1</v>
      </c>
      <c r="N22" s="4">
        <v>44.1</v>
      </c>
      <c r="Q22" s="16"/>
    </row>
    <row r="23" spans="1:17" ht="79.8" thickBot="1">
      <c r="A23" s="4" t="s">
        <v>348</v>
      </c>
      <c r="C23" s="1" t="s">
        <v>377</v>
      </c>
      <c r="D23" s="1"/>
      <c r="E23" s="4" t="s">
        <v>229</v>
      </c>
      <c r="F23" s="4" t="s">
        <v>378</v>
      </c>
      <c r="G23" s="37" t="s">
        <v>379</v>
      </c>
      <c r="H23" s="38" t="s">
        <v>380</v>
      </c>
      <c r="I23" s="1" t="s">
        <v>381</v>
      </c>
      <c r="J23" s="1" t="s">
        <v>382</v>
      </c>
      <c r="K23" s="4" t="s">
        <v>383</v>
      </c>
      <c r="L23" s="28" t="s">
        <v>384</v>
      </c>
      <c r="M23" s="4" t="s">
        <v>57</v>
      </c>
      <c r="N23" s="4" t="s">
        <v>57</v>
      </c>
      <c r="Q23" s="16"/>
    </row>
    <row r="24" spans="1:17" ht="16.2" thickBot="1">
      <c r="A24" s="48" t="s">
        <v>49</v>
      </c>
      <c r="B24" s="49"/>
      <c r="C24" s="50"/>
      <c r="D24" s="1" t="s">
        <v>17</v>
      </c>
      <c r="I24" s="1"/>
      <c r="J24" s="1"/>
      <c r="L24" s="28"/>
      <c r="Q24" s="16"/>
    </row>
    <row r="25" spans="1:17" ht="66.599999999999994" thickBot="1">
      <c r="A25" s="4" t="s">
        <v>47</v>
      </c>
      <c r="C25" s="1" t="s">
        <v>94</v>
      </c>
      <c r="D25" s="4" t="s">
        <v>13</v>
      </c>
      <c r="E25" s="4" t="s">
        <v>48</v>
      </c>
      <c r="F25" s="4" t="s">
        <v>89</v>
      </c>
      <c r="G25" s="37" t="s">
        <v>90</v>
      </c>
      <c r="H25" s="38" t="s">
        <v>91</v>
      </c>
      <c r="I25" s="1" t="s">
        <v>92</v>
      </c>
      <c r="J25" s="4">
        <v>1</v>
      </c>
      <c r="K25" s="28" t="s">
        <v>93</v>
      </c>
      <c r="L25" s="28">
        <v>47492</v>
      </c>
      <c r="M25" s="4">
        <v>69</v>
      </c>
      <c r="N25" s="4">
        <v>69</v>
      </c>
      <c r="Q25" s="16"/>
    </row>
    <row r="26" spans="1:17" ht="79.2">
      <c r="A26" s="4" t="s">
        <v>47</v>
      </c>
      <c r="C26" s="1" t="s">
        <v>95</v>
      </c>
      <c r="D26" s="4" t="s">
        <v>13</v>
      </c>
      <c r="E26" s="4" t="s">
        <v>48</v>
      </c>
      <c r="F26" s="4" t="s">
        <v>96</v>
      </c>
      <c r="G26" s="4" t="s">
        <v>57</v>
      </c>
      <c r="H26" s="4" t="s">
        <v>57</v>
      </c>
      <c r="I26" s="27" t="s">
        <v>97</v>
      </c>
      <c r="J26" s="4">
        <v>2</v>
      </c>
      <c r="K26" s="4" t="s">
        <v>98</v>
      </c>
      <c r="L26" s="4" t="s">
        <v>99</v>
      </c>
      <c r="M26" s="4">
        <v>100</v>
      </c>
      <c r="N26" s="4">
        <v>100</v>
      </c>
    </row>
    <row r="27" spans="1:17" ht="93" thickBot="1">
      <c r="A27" s="4" t="s">
        <v>47</v>
      </c>
      <c r="C27" s="1" t="s">
        <v>100</v>
      </c>
      <c r="D27" s="4" t="s">
        <v>13</v>
      </c>
      <c r="E27" s="4" t="s">
        <v>48</v>
      </c>
      <c r="F27" s="4" t="s">
        <v>101</v>
      </c>
      <c r="G27" s="4" t="s">
        <v>102</v>
      </c>
      <c r="H27" s="4" t="s">
        <v>103</v>
      </c>
      <c r="I27" s="27" t="s">
        <v>104</v>
      </c>
      <c r="J27" s="4">
        <v>3</v>
      </c>
      <c r="K27" s="4" t="s">
        <v>98</v>
      </c>
      <c r="L27" s="4" t="s">
        <v>99</v>
      </c>
      <c r="M27" s="4">
        <v>63</v>
      </c>
      <c r="N27" s="4">
        <v>63</v>
      </c>
    </row>
    <row r="28" spans="1:17" ht="79.8" thickBot="1">
      <c r="A28" s="4" t="s">
        <v>47</v>
      </c>
      <c r="C28" s="1" t="s">
        <v>105</v>
      </c>
      <c r="D28" s="4" t="s">
        <v>13</v>
      </c>
      <c r="E28" s="4" t="s">
        <v>48</v>
      </c>
      <c r="F28" s="4" t="s">
        <v>106</v>
      </c>
      <c r="G28" s="37" t="s">
        <v>107</v>
      </c>
      <c r="H28" s="38" t="s">
        <v>108</v>
      </c>
      <c r="I28" s="27" t="s">
        <v>109</v>
      </c>
      <c r="J28" s="4">
        <v>4</v>
      </c>
      <c r="K28" s="4" t="s">
        <v>98</v>
      </c>
      <c r="L28" s="4" t="s">
        <v>99</v>
      </c>
      <c r="M28" s="4">
        <v>100</v>
      </c>
      <c r="N28" s="4">
        <v>100</v>
      </c>
    </row>
    <row r="29" spans="1:17" ht="106.2" thickBot="1">
      <c r="A29" s="4" t="s">
        <v>47</v>
      </c>
      <c r="C29" s="1" t="s">
        <v>110</v>
      </c>
      <c r="D29" s="4" t="s">
        <v>13</v>
      </c>
      <c r="E29" s="4" t="s">
        <v>48</v>
      </c>
      <c r="F29" s="4" t="s">
        <v>111</v>
      </c>
      <c r="G29" s="37" t="s">
        <v>112</v>
      </c>
      <c r="H29" s="38" t="s">
        <v>113</v>
      </c>
      <c r="I29" s="27" t="s">
        <v>114</v>
      </c>
      <c r="J29" s="4">
        <v>5</v>
      </c>
      <c r="K29" s="4" t="s">
        <v>98</v>
      </c>
      <c r="L29" s="4" t="s">
        <v>99</v>
      </c>
      <c r="M29" s="4">
        <v>100</v>
      </c>
      <c r="N29" s="4">
        <v>100</v>
      </c>
    </row>
    <row r="30" spans="1:17" ht="79.8" thickBot="1">
      <c r="A30" s="4" t="s">
        <v>47</v>
      </c>
      <c r="C30" s="1" t="s">
        <v>120</v>
      </c>
      <c r="D30" s="4" t="s">
        <v>13</v>
      </c>
      <c r="E30" s="4" t="s">
        <v>48</v>
      </c>
      <c r="F30" s="4" t="s">
        <v>115</v>
      </c>
      <c r="G30" s="37" t="s">
        <v>116</v>
      </c>
      <c r="H30" s="38" t="s">
        <v>117</v>
      </c>
      <c r="I30" s="27" t="s">
        <v>118</v>
      </c>
      <c r="J30" s="4">
        <v>6</v>
      </c>
      <c r="K30" s="4" t="s">
        <v>98</v>
      </c>
      <c r="L30" s="4" t="s">
        <v>99</v>
      </c>
      <c r="M30" s="4">
        <v>158</v>
      </c>
      <c r="N30" s="4">
        <v>158</v>
      </c>
    </row>
    <row r="31" spans="1:17" ht="53.4" thickBot="1">
      <c r="A31" s="4" t="s">
        <v>47</v>
      </c>
      <c r="C31" s="1" t="s">
        <v>119</v>
      </c>
      <c r="D31" s="4" t="s">
        <v>13</v>
      </c>
      <c r="E31" s="4" t="s">
        <v>48</v>
      </c>
      <c r="F31" s="4" t="s">
        <v>121</v>
      </c>
      <c r="G31" s="37" t="s">
        <v>122</v>
      </c>
      <c r="H31" s="38" t="s">
        <v>123</v>
      </c>
      <c r="I31" s="27" t="s">
        <v>124</v>
      </c>
      <c r="J31" s="4">
        <v>7</v>
      </c>
      <c r="K31" s="4" t="s">
        <v>98</v>
      </c>
      <c r="L31" s="4" t="s">
        <v>99</v>
      </c>
      <c r="M31" s="4">
        <v>80</v>
      </c>
      <c r="N31" s="4">
        <v>80</v>
      </c>
    </row>
    <row r="32" spans="1:17" ht="93" thickBot="1">
      <c r="A32" s="4" t="s">
        <v>47</v>
      </c>
      <c r="C32" s="1" t="s">
        <v>125</v>
      </c>
      <c r="D32" s="4" t="s">
        <v>13</v>
      </c>
      <c r="E32" s="4" t="s">
        <v>48</v>
      </c>
      <c r="F32" s="4" t="s">
        <v>126</v>
      </c>
      <c r="G32" s="37" t="s">
        <v>127</v>
      </c>
      <c r="H32" s="38" t="s">
        <v>128</v>
      </c>
      <c r="I32" s="1" t="s">
        <v>129</v>
      </c>
      <c r="J32" s="4">
        <v>8</v>
      </c>
      <c r="K32" s="4" t="s">
        <v>98</v>
      </c>
      <c r="L32" s="4" t="s">
        <v>99</v>
      </c>
      <c r="M32" s="4">
        <v>36</v>
      </c>
      <c r="N32" s="4">
        <v>36</v>
      </c>
    </row>
    <row r="33" spans="1:14" ht="93" thickBot="1">
      <c r="A33" s="4" t="s">
        <v>47</v>
      </c>
      <c r="C33" s="1" t="s">
        <v>134</v>
      </c>
      <c r="D33" s="4" t="s">
        <v>13</v>
      </c>
      <c r="E33" s="4" t="s">
        <v>48</v>
      </c>
      <c r="F33" s="1" t="s">
        <v>131</v>
      </c>
      <c r="G33" s="37" t="s">
        <v>132</v>
      </c>
      <c r="H33" s="38" t="s">
        <v>133</v>
      </c>
      <c r="I33" s="1" t="s">
        <v>130</v>
      </c>
      <c r="J33" s="4">
        <v>9</v>
      </c>
      <c r="K33" s="4" t="s">
        <v>98</v>
      </c>
      <c r="L33" s="4" t="s">
        <v>99</v>
      </c>
      <c r="M33" s="4">
        <v>107</v>
      </c>
      <c r="N33" s="4">
        <v>107</v>
      </c>
    </row>
    <row r="34" spans="1:14" ht="53.4" thickBot="1">
      <c r="A34" s="4" t="s">
        <v>47</v>
      </c>
      <c r="C34" s="1" t="s">
        <v>135</v>
      </c>
      <c r="D34" s="4" t="s">
        <v>13</v>
      </c>
      <c r="E34" s="4" t="s">
        <v>48</v>
      </c>
      <c r="F34" s="4" t="s">
        <v>136</v>
      </c>
      <c r="G34" s="4" t="s">
        <v>57</v>
      </c>
      <c r="H34" s="4" t="s">
        <v>57</v>
      </c>
      <c r="I34" s="1" t="s">
        <v>137</v>
      </c>
      <c r="J34" s="4">
        <v>10</v>
      </c>
      <c r="K34" s="4" t="s">
        <v>66</v>
      </c>
      <c r="L34" s="4" t="s">
        <v>138</v>
      </c>
      <c r="M34" s="4">
        <v>64</v>
      </c>
      <c r="N34" s="4">
        <v>64</v>
      </c>
    </row>
    <row r="35" spans="1:14" ht="79.8" thickBot="1">
      <c r="A35" s="4" t="s">
        <v>47</v>
      </c>
      <c r="C35" s="1" t="s">
        <v>139</v>
      </c>
      <c r="D35" s="4" t="s">
        <v>13</v>
      </c>
      <c r="E35" s="4" t="s">
        <v>48</v>
      </c>
      <c r="F35" s="4" t="s">
        <v>140</v>
      </c>
      <c r="G35" s="37" t="s">
        <v>141</v>
      </c>
      <c r="H35" s="38" t="s">
        <v>142</v>
      </c>
      <c r="I35" s="1" t="s">
        <v>139</v>
      </c>
      <c r="J35" s="4">
        <v>11</v>
      </c>
      <c r="K35" s="4" t="s">
        <v>143</v>
      </c>
      <c r="L35" s="4" t="s">
        <v>144</v>
      </c>
      <c r="M35" s="4">
        <v>53</v>
      </c>
      <c r="N35" s="4">
        <v>53</v>
      </c>
    </row>
    <row r="36" spans="1:14" ht="79.8" thickBot="1">
      <c r="A36" s="4" t="s">
        <v>47</v>
      </c>
      <c r="C36" s="1" t="s">
        <v>145</v>
      </c>
      <c r="D36" s="4" t="s">
        <v>13</v>
      </c>
      <c r="E36" s="4" t="s">
        <v>48</v>
      </c>
      <c r="F36" s="4" t="s">
        <v>146</v>
      </c>
      <c r="G36" s="37" t="s">
        <v>147</v>
      </c>
      <c r="H36" s="38" t="s">
        <v>148</v>
      </c>
      <c r="I36" s="1" t="s">
        <v>149</v>
      </c>
      <c r="J36" s="4">
        <v>12</v>
      </c>
      <c r="K36" s="4" t="s">
        <v>150</v>
      </c>
      <c r="L36" s="4" t="s">
        <v>151</v>
      </c>
      <c r="M36" s="4">
        <v>100</v>
      </c>
      <c r="N36" s="4">
        <v>100</v>
      </c>
    </row>
    <row r="37" spans="1:14" ht="93" thickBot="1">
      <c r="A37" s="4" t="s">
        <v>47</v>
      </c>
      <c r="C37" s="1" t="s">
        <v>152</v>
      </c>
      <c r="D37" s="4" t="s">
        <v>13</v>
      </c>
      <c r="E37" s="4" t="s">
        <v>48</v>
      </c>
      <c r="F37" s="4" t="s">
        <v>153</v>
      </c>
      <c r="G37" s="37" t="s">
        <v>154</v>
      </c>
      <c r="H37" s="38" t="s">
        <v>155</v>
      </c>
      <c r="I37" s="1" t="s">
        <v>156</v>
      </c>
      <c r="J37" s="4">
        <v>13</v>
      </c>
      <c r="K37" s="4" t="s">
        <v>157</v>
      </c>
      <c r="L37" s="4" t="s">
        <v>158</v>
      </c>
      <c r="M37" s="4">
        <v>100</v>
      </c>
      <c r="N37" s="4">
        <v>100</v>
      </c>
    </row>
    <row r="38" spans="1:14" ht="93" thickBot="1">
      <c r="A38" s="4" t="s">
        <v>47</v>
      </c>
      <c r="C38" s="1" t="s">
        <v>152</v>
      </c>
      <c r="D38" s="4" t="s">
        <v>13</v>
      </c>
      <c r="E38" s="4" t="s">
        <v>48</v>
      </c>
      <c r="F38" s="4" t="s">
        <v>159</v>
      </c>
      <c r="G38" s="37" t="s">
        <v>160</v>
      </c>
      <c r="H38" s="38" t="s">
        <v>161</v>
      </c>
      <c r="I38" s="1" t="s">
        <v>162</v>
      </c>
      <c r="J38" s="4">
        <v>14</v>
      </c>
      <c r="K38" s="4" t="s">
        <v>157</v>
      </c>
      <c r="L38" s="4" t="s">
        <v>158</v>
      </c>
      <c r="M38" s="4">
        <v>64</v>
      </c>
      <c r="N38" s="4">
        <v>64</v>
      </c>
    </row>
    <row r="39" spans="1:14" ht="79.8" thickBot="1">
      <c r="A39" s="4" t="s">
        <v>47</v>
      </c>
      <c r="C39" s="1" t="s">
        <v>163</v>
      </c>
      <c r="D39" s="4" t="s">
        <v>13</v>
      </c>
      <c r="E39" s="4" t="s">
        <v>48</v>
      </c>
      <c r="F39" s="4" t="s">
        <v>164</v>
      </c>
      <c r="G39" s="37">
        <v>416109.07</v>
      </c>
      <c r="H39" s="38" t="s">
        <v>165</v>
      </c>
      <c r="I39" s="1" t="s">
        <v>166</v>
      </c>
      <c r="J39" s="4">
        <v>15</v>
      </c>
      <c r="K39" s="4" t="s">
        <v>157</v>
      </c>
      <c r="L39" s="4" t="s">
        <v>158</v>
      </c>
      <c r="M39" s="4">
        <v>80</v>
      </c>
      <c r="N39" s="4">
        <v>80</v>
      </c>
    </row>
    <row r="40" spans="1:14" ht="79.8" thickBot="1">
      <c r="A40" s="4" t="s">
        <v>47</v>
      </c>
      <c r="C40" s="1" t="s">
        <v>167</v>
      </c>
      <c r="D40" s="4" t="s">
        <v>13</v>
      </c>
      <c r="E40" s="4" t="s">
        <v>48</v>
      </c>
      <c r="F40" s="4" t="s">
        <v>168</v>
      </c>
      <c r="G40" s="37" t="s">
        <v>169</v>
      </c>
      <c r="H40" s="38" t="s">
        <v>170</v>
      </c>
      <c r="I40" s="1" t="s">
        <v>171</v>
      </c>
      <c r="J40" s="4">
        <v>16</v>
      </c>
      <c r="K40" s="4" t="s">
        <v>157</v>
      </c>
      <c r="L40" s="4" t="s">
        <v>158</v>
      </c>
      <c r="M40" s="4">
        <v>80</v>
      </c>
      <c r="N40" s="4">
        <v>80</v>
      </c>
    </row>
    <row r="41" spans="1:14" ht="93" thickBot="1">
      <c r="A41" s="4" t="s">
        <v>47</v>
      </c>
      <c r="C41" s="1" t="s">
        <v>172</v>
      </c>
      <c r="D41" s="4" t="s">
        <v>13</v>
      </c>
      <c r="E41" s="4" t="s">
        <v>48</v>
      </c>
      <c r="F41" s="4" t="s">
        <v>173</v>
      </c>
      <c r="G41" s="4" t="s">
        <v>57</v>
      </c>
      <c r="H41" s="4" t="s">
        <v>57</v>
      </c>
      <c r="I41" s="1" t="s">
        <v>174</v>
      </c>
      <c r="J41" s="4">
        <v>17</v>
      </c>
      <c r="K41" s="4" t="s">
        <v>175</v>
      </c>
      <c r="L41" s="4" t="s">
        <v>176</v>
      </c>
      <c r="M41" s="4">
        <v>104</v>
      </c>
      <c r="N41" s="4">
        <v>104</v>
      </c>
    </row>
    <row r="42" spans="1:14" ht="93" thickBot="1">
      <c r="A42" s="4" t="s">
        <v>47</v>
      </c>
      <c r="C42" s="1" t="s">
        <v>177</v>
      </c>
      <c r="D42" s="4" t="s">
        <v>13</v>
      </c>
      <c r="E42" s="4" t="s">
        <v>48</v>
      </c>
      <c r="F42" s="4" t="s">
        <v>178</v>
      </c>
      <c r="G42" s="37" t="s">
        <v>179</v>
      </c>
      <c r="H42" s="38" t="s">
        <v>180</v>
      </c>
      <c r="I42" s="1" t="s">
        <v>181</v>
      </c>
      <c r="J42" s="4">
        <v>18</v>
      </c>
      <c r="K42" s="4" t="s">
        <v>77</v>
      </c>
      <c r="L42" s="4" t="s">
        <v>182</v>
      </c>
      <c r="M42" s="4">
        <v>36</v>
      </c>
      <c r="N42" s="4">
        <v>36</v>
      </c>
    </row>
    <row r="43" spans="1:14" ht="79.8" thickBot="1">
      <c r="A43" s="4" t="s">
        <v>47</v>
      </c>
      <c r="C43" s="1" t="s">
        <v>183</v>
      </c>
      <c r="D43" s="4" t="s">
        <v>13</v>
      </c>
      <c r="E43" s="4" t="s">
        <v>48</v>
      </c>
      <c r="F43" s="4" t="s">
        <v>184</v>
      </c>
      <c r="G43" s="37" t="s">
        <v>185</v>
      </c>
      <c r="H43" s="38" t="s">
        <v>186</v>
      </c>
      <c r="I43" s="1" t="s">
        <v>183</v>
      </c>
      <c r="J43" s="4">
        <v>19</v>
      </c>
      <c r="K43" s="4" t="s">
        <v>187</v>
      </c>
      <c r="L43" s="4" t="s">
        <v>188</v>
      </c>
      <c r="M43" s="4">
        <v>120</v>
      </c>
      <c r="N43" s="4">
        <v>120</v>
      </c>
    </row>
    <row r="44" spans="1:14" ht="53.4" thickBot="1">
      <c r="A44" s="4" t="s">
        <v>47</v>
      </c>
      <c r="C44" s="1" t="s">
        <v>189</v>
      </c>
      <c r="D44" s="4" t="s">
        <v>13</v>
      </c>
      <c r="E44" s="4" t="s">
        <v>48</v>
      </c>
      <c r="F44" s="4" t="s">
        <v>190</v>
      </c>
      <c r="G44" s="37" t="s">
        <v>191</v>
      </c>
      <c r="H44" s="38" t="s">
        <v>192</v>
      </c>
      <c r="I44" s="1" t="s">
        <v>193</v>
      </c>
      <c r="J44" s="4">
        <v>20</v>
      </c>
      <c r="K44" s="4" t="s">
        <v>187</v>
      </c>
      <c r="L44" s="4" t="s">
        <v>188</v>
      </c>
      <c r="M44" s="4">
        <v>38</v>
      </c>
      <c r="N44" s="4">
        <v>38</v>
      </c>
    </row>
    <row r="45" spans="1:14" ht="53.4" thickBot="1">
      <c r="A45" s="4" t="s">
        <v>47</v>
      </c>
      <c r="C45" s="1" t="s">
        <v>194</v>
      </c>
      <c r="D45" s="4" t="s">
        <v>13</v>
      </c>
      <c r="E45" s="4" t="s">
        <v>48</v>
      </c>
      <c r="F45" s="4" t="s">
        <v>195</v>
      </c>
      <c r="G45" s="37" t="s">
        <v>196</v>
      </c>
      <c r="H45" s="38" t="s">
        <v>197</v>
      </c>
      <c r="I45" s="27" t="s">
        <v>198</v>
      </c>
      <c r="J45" s="4">
        <v>21</v>
      </c>
      <c r="K45" s="4" t="s">
        <v>187</v>
      </c>
      <c r="L45" s="4" t="s">
        <v>188</v>
      </c>
      <c r="M45" s="4">
        <v>48</v>
      </c>
      <c r="N45" s="4">
        <v>48</v>
      </c>
    </row>
    <row r="46" spans="1:14" ht="53.4" thickBot="1">
      <c r="A46" s="4" t="s">
        <v>47</v>
      </c>
      <c r="C46" s="1" t="s">
        <v>199</v>
      </c>
      <c r="D46" s="4" t="s">
        <v>13</v>
      </c>
      <c r="E46" s="4" t="s">
        <v>48</v>
      </c>
      <c r="F46" s="4" t="s">
        <v>200</v>
      </c>
      <c r="G46" s="37" t="s">
        <v>201</v>
      </c>
      <c r="H46" s="38" t="s">
        <v>202</v>
      </c>
      <c r="I46" s="1" t="s">
        <v>203</v>
      </c>
      <c r="J46" s="4">
        <v>22</v>
      </c>
      <c r="K46" s="4" t="s">
        <v>204</v>
      </c>
      <c r="L46" s="4" t="s">
        <v>205</v>
      </c>
      <c r="M46" s="4">
        <v>48</v>
      </c>
      <c r="N46" s="4">
        <v>48</v>
      </c>
    </row>
    <row r="47" spans="1:14" ht="93" thickBot="1">
      <c r="A47" s="4" t="s">
        <v>47</v>
      </c>
      <c r="C47" s="1" t="s">
        <v>210</v>
      </c>
      <c r="D47" s="4" t="s">
        <v>13</v>
      </c>
      <c r="E47" s="4" t="s">
        <v>48</v>
      </c>
      <c r="F47" s="4" t="s">
        <v>206</v>
      </c>
      <c r="G47" s="37" t="s">
        <v>207</v>
      </c>
      <c r="H47" s="38" t="s">
        <v>208</v>
      </c>
      <c r="I47" s="1" t="s">
        <v>209</v>
      </c>
      <c r="J47" s="4">
        <v>23</v>
      </c>
      <c r="K47" s="4" t="s">
        <v>204</v>
      </c>
      <c r="L47" s="4" t="s">
        <v>205</v>
      </c>
      <c r="M47" s="4">
        <v>114</v>
      </c>
      <c r="N47" s="4">
        <v>114</v>
      </c>
    </row>
    <row r="48" spans="1:14" ht="93" thickBot="1">
      <c r="A48" s="4" t="s">
        <v>47</v>
      </c>
      <c r="C48" s="1" t="s">
        <v>211</v>
      </c>
      <c r="D48" s="4" t="s">
        <v>13</v>
      </c>
      <c r="E48" s="4" t="s">
        <v>48</v>
      </c>
      <c r="F48" s="4" t="s">
        <v>212</v>
      </c>
      <c r="G48" s="37" t="s">
        <v>213</v>
      </c>
      <c r="H48" s="38" t="s">
        <v>214</v>
      </c>
      <c r="I48" s="1" t="s">
        <v>215</v>
      </c>
      <c r="J48" s="4">
        <v>24</v>
      </c>
      <c r="K48" s="4" t="s">
        <v>216</v>
      </c>
      <c r="L48" s="4" t="s">
        <v>217</v>
      </c>
      <c r="M48" s="4">
        <v>109.3</v>
      </c>
      <c r="N48" s="4">
        <v>109.3</v>
      </c>
    </row>
    <row r="49" spans="1:14" ht="79.8" thickBot="1">
      <c r="A49" s="4" t="s">
        <v>47</v>
      </c>
      <c r="C49" s="1" t="s">
        <v>218</v>
      </c>
      <c r="D49" s="4" t="s">
        <v>13</v>
      </c>
      <c r="E49" s="4" t="s">
        <v>48</v>
      </c>
      <c r="F49" s="4" t="s">
        <v>219</v>
      </c>
      <c r="G49" s="37" t="s">
        <v>220</v>
      </c>
      <c r="H49" s="38" t="s">
        <v>221</v>
      </c>
      <c r="I49" s="1" t="s">
        <v>222</v>
      </c>
      <c r="J49" s="4">
        <v>25</v>
      </c>
      <c r="K49" s="4" t="s">
        <v>223</v>
      </c>
      <c r="L49" s="4" t="s">
        <v>224</v>
      </c>
      <c r="M49" s="4">
        <v>63</v>
      </c>
      <c r="N49" s="4">
        <v>63</v>
      </c>
    </row>
    <row r="50" spans="1:14" ht="93" thickBot="1">
      <c r="A50" s="4" t="s">
        <v>47</v>
      </c>
      <c r="C50" s="44" t="s">
        <v>225</v>
      </c>
      <c r="D50" s="4" t="s">
        <v>13</v>
      </c>
      <c r="E50" s="4" t="s">
        <v>48</v>
      </c>
      <c r="F50" s="45" t="s">
        <v>226</v>
      </c>
      <c r="G50" s="4" t="s">
        <v>57</v>
      </c>
      <c r="H50" s="4" t="s">
        <v>57</v>
      </c>
      <c r="I50" s="44" t="s">
        <v>225</v>
      </c>
      <c r="J50" s="4">
        <v>26</v>
      </c>
      <c r="K50" s="4" t="s">
        <v>87</v>
      </c>
      <c r="L50" s="4" t="s">
        <v>227</v>
      </c>
      <c r="M50" s="4">
        <v>133</v>
      </c>
      <c r="N50" s="4">
        <v>133</v>
      </c>
    </row>
    <row r="51" spans="1:14" ht="93" thickBot="1">
      <c r="A51" s="4" t="s">
        <v>47</v>
      </c>
      <c r="C51" s="1" t="s">
        <v>341</v>
      </c>
      <c r="D51" s="4" t="s">
        <v>14</v>
      </c>
      <c r="E51" s="4" t="s">
        <v>48</v>
      </c>
      <c r="F51" s="47" t="s">
        <v>342</v>
      </c>
      <c r="G51" s="37" t="s">
        <v>343</v>
      </c>
      <c r="H51" s="38" t="s">
        <v>344</v>
      </c>
      <c r="I51" s="1" t="s">
        <v>345</v>
      </c>
      <c r="J51" s="4">
        <v>27</v>
      </c>
      <c r="K51" s="4" t="s">
        <v>346</v>
      </c>
      <c r="L51" s="4" t="s">
        <v>347</v>
      </c>
      <c r="M51" s="4">
        <v>100</v>
      </c>
      <c r="N51" s="4">
        <v>100</v>
      </c>
    </row>
    <row r="52" spans="1:14" ht="79.8" thickBot="1">
      <c r="A52" s="4" t="s">
        <v>348</v>
      </c>
      <c r="C52" s="1" t="s">
        <v>385</v>
      </c>
      <c r="D52" s="4" t="s">
        <v>13</v>
      </c>
      <c r="E52" s="4" t="s">
        <v>48</v>
      </c>
      <c r="F52" s="4" t="s">
        <v>386</v>
      </c>
      <c r="G52" s="37" t="s">
        <v>387</v>
      </c>
      <c r="H52" s="38" t="s">
        <v>388</v>
      </c>
      <c r="I52" s="1" t="s">
        <v>385</v>
      </c>
      <c r="J52" s="4">
        <v>28</v>
      </c>
      <c r="K52" s="4" t="s">
        <v>389</v>
      </c>
      <c r="L52" s="4" t="s">
        <v>390</v>
      </c>
      <c r="M52" s="4">
        <v>64</v>
      </c>
      <c r="N52" s="4">
        <v>64</v>
      </c>
    </row>
    <row r="53" spans="1:14" ht="92.4">
      <c r="A53" s="4" t="s">
        <v>348</v>
      </c>
      <c r="C53" s="1" t="s">
        <v>391</v>
      </c>
      <c r="D53" s="4" t="s">
        <v>13</v>
      </c>
      <c r="E53" s="4" t="s">
        <v>48</v>
      </c>
      <c r="F53" s="4" t="s">
        <v>392</v>
      </c>
      <c r="G53" s="4" t="s">
        <v>57</v>
      </c>
      <c r="H53" s="4" t="s">
        <v>57</v>
      </c>
      <c r="I53" s="1" t="s">
        <v>393</v>
      </c>
      <c r="J53" s="4">
        <v>29</v>
      </c>
      <c r="K53" s="4" t="s">
        <v>389</v>
      </c>
      <c r="L53" s="4" t="s">
        <v>390</v>
      </c>
      <c r="M53" s="4">
        <v>80</v>
      </c>
      <c r="N53" s="4">
        <v>80</v>
      </c>
    </row>
    <row r="54" spans="1:14" ht="92.4">
      <c r="A54" s="4" t="s">
        <v>348</v>
      </c>
      <c r="C54" s="1" t="s">
        <v>394</v>
      </c>
      <c r="D54" s="4" t="s">
        <v>13</v>
      </c>
      <c r="E54" s="4" t="s">
        <v>48</v>
      </c>
      <c r="F54" s="4" t="s">
        <v>395</v>
      </c>
      <c r="G54" s="4" t="s">
        <v>57</v>
      </c>
      <c r="H54" s="4" t="s">
        <v>57</v>
      </c>
      <c r="I54" s="1" t="s">
        <v>396</v>
      </c>
      <c r="J54" s="4">
        <v>30</v>
      </c>
      <c r="K54" s="4" t="s">
        <v>375</v>
      </c>
      <c r="L54" s="4" t="s">
        <v>376</v>
      </c>
      <c r="M54" s="4">
        <v>108</v>
      </c>
      <c r="N54" s="4">
        <v>108</v>
      </c>
    </row>
    <row r="55" spans="1:14" ht="53.4" thickBot="1">
      <c r="A55" s="4" t="s">
        <v>348</v>
      </c>
      <c r="C55" s="1" t="s">
        <v>397</v>
      </c>
      <c r="D55" s="4" t="s">
        <v>13</v>
      </c>
      <c r="E55" s="4" t="s">
        <v>48</v>
      </c>
      <c r="F55" s="4" t="s">
        <v>398</v>
      </c>
      <c r="G55" s="4" t="s">
        <v>57</v>
      </c>
      <c r="H55" s="4" t="s">
        <v>57</v>
      </c>
      <c r="I55" s="1" t="s">
        <v>399</v>
      </c>
      <c r="J55" s="4">
        <v>31</v>
      </c>
      <c r="K55" s="4" t="s">
        <v>375</v>
      </c>
      <c r="L55" s="4" t="s">
        <v>376</v>
      </c>
      <c r="M55" s="4">
        <v>88</v>
      </c>
      <c r="N55" s="4">
        <v>88</v>
      </c>
    </row>
    <row r="56" spans="1:14" ht="53.4" thickBot="1">
      <c r="A56" s="4" t="s">
        <v>348</v>
      </c>
      <c r="C56" s="1" t="s">
        <v>400</v>
      </c>
      <c r="D56" s="4" t="s">
        <v>13</v>
      </c>
      <c r="E56" s="4" t="s">
        <v>48</v>
      </c>
      <c r="F56" s="4" t="s">
        <v>401</v>
      </c>
      <c r="G56" s="37" t="s">
        <v>402</v>
      </c>
      <c r="H56" s="38" t="s">
        <v>403</v>
      </c>
      <c r="I56" s="1" t="s">
        <v>404</v>
      </c>
      <c r="J56" s="4">
        <v>32</v>
      </c>
      <c r="K56" s="4" t="s">
        <v>375</v>
      </c>
      <c r="L56" s="4" t="s">
        <v>376</v>
      </c>
      <c r="M56" s="4">
        <v>56</v>
      </c>
      <c r="N56" s="4">
        <v>56</v>
      </c>
    </row>
    <row r="57" spans="1:14" ht="53.4" thickBot="1">
      <c r="A57" s="4" t="s">
        <v>348</v>
      </c>
      <c r="C57" s="1" t="s">
        <v>405</v>
      </c>
      <c r="D57" s="4" t="s">
        <v>13</v>
      </c>
      <c r="E57" s="4" t="s">
        <v>48</v>
      </c>
      <c r="F57" s="4" t="s">
        <v>406</v>
      </c>
      <c r="G57" s="4" t="s">
        <v>57</v>
      </c>
      <c r="H57" s="4" t="s">
        <v>57</v>
      </c>
      <c r="I57" s="1" t="s">
        <v>407</v>
      </c>
      <c r="J57" s="4">
        <v>33</v>
      </c>
      <c r="K57" s="4" t="s">
        <v>408</v>
      </c>
      <c r="L57" s="4" t="s">
        <v>409</v>
      </c>
      <c r="M57" s="4">
        <v>68</v>
      </c>
      <c r="N57" s="4">
        <v>68</v>
      </c>
    </row>
    <row r="58" spans="1:14" ht="93" thickBot="1">
      <c r="A58" s="4" t="s">
        <v>348</v>
      </c>
      <c r="C58" s="1" t="s">
        <v>410</v>
      </c>
      <c r="D58" s="4" t="s">
        <v>13</v>
      </c>
      <c r="E58" s="4" t="s">
        <v>411</v>
      </c>
      <c r="F58" s="4" t="s">
        <v>412</v>
      </c>
      <c r="G58" s="37" t="s">
        <v>413</v>
      </c>
      <c r="H58" s="38" t="s">
        <v>414</v>
      </c>
      <c r="I58" s="1" t="s">
        <v>415</v>
      </c>
      <c r="J58" s="4">
        <v>34</v>
      </c>
      <c r="K58" s="4" t="s">
        <v>416</v>
      </c>
      <c r="L58" s="4" t="s">
        <v>416</v>
      </c>
      <c r="M58" s="4">
        <v>100</v>
      </c>
      <c r="N58" s="4">
        <v>100</v>
      </c>
    </row>
    <row r="59" spans="1:14" ht="92.4">
      <c r="A59" s="4" t="s">
        <v>348</v>
      </c>
      <c r="C59" s="1" t="s">
        <v>417</v>
      </c>
      <c r="D59" s="4" t="s">
        <v>13</v>
      </c>
      <c r="E59" s="4" t="s">
        <v>48</v>
      </c>
      <c r="F59" s="4" t="s">
        <v>418</v>
      </c>
      <c r="G59" s="4" t="s">
        <v>57</v>
      </c>
      <c r="H59" s="4" t="s">
        <v>57</v>
      </c>
      <c r="I59" s="1" t="s">
        <v>419</v>
      </c>
      <c r="J59" s="4">
        <v>35</v>
      </c>
      <c r="K59" s="4" t="s">
        <v>416</v>
      </c>
      <c r="L59" s="4" t="s">
        <v>420</v>
      </c>
      <c r="M59" s="4">
        <v>81</v>
      </c>
      <c r="N59" s="4">
        <v>81</v>
      </c>
    </row>
    <row r="60" spans="1:14" ht="66.599999999999994" thickBot="1">
      <c r="A60" s="4" t="s">
        <v>348</v>
      </c>
      <c r="C60" s="1" t="s">
        <v>421</v>
      </c>
      <c r="D60" s="4" t="s">
        <v>13</v>
      </c>
      <c r="E60" s="4" t="s">
        <v>48</v>
      </c>
      <c r="F60" s="4" t="s">
        <v>422</v>
      </c>
      <c r="G60" s="4" t="s">
        <v>57</v>
      </c>
      <c r="H60" s="4" t="s">
        <v>57</v>
      </c>
      <c r="I60" s="1" t="s">
        <v>423</v>
      </c>
      <c r="J60" s="4">
        <v>36</v>
      </c>
      <c r="K60" s="4" t="s">
        <v>424</v>
      </c>
      <c r="L60" s="4" t="s">
        <v>425</v>
      </c>
      <c r="M60" s="4">
        <v>52.2</v>
      </c>
      <c r="N60" s="4">
        <v>52.2</v>
      </c>
    </row>
    <row r="61" spans="1:14" ht="53.4" thickBot="1">
      <c r="A61" s="4" t="s">
        <v>348</v>
      </c>
      <c r="C61" s="1" t="s">
        <v>426</v>
      </c>
      <c r="D61" s="4" t="s">
        <v>13</v>
      </c>
      <c r="E61" s="4" t="s">
        <v>48</v>
      </c>
      <c r="F61" s="4" t="s">
        <v>427</v>
      </c>
      <c r="G61" s="37" t="s">
        <v>428</v>
      </c>
      <c r="H61" s="38" t="s">
        <v>429</v>
      </c>
      <c r="I61" s="1" t="s">
        <v>430</v>
      </c>
      <c r="J61" s="4">
        <v>37</v>
      </c>
      <c r="K61" s="4" t="s">
        <v>431</v>
      </c>
      <c r="L61" s="4" t="s">
        <v>432</v>
      </c>
      <c r="M61" s="4">
        <v>95</v>
      </c>
      <c r="N61" s="4">
        <v>95</v>
      </c>
    </row>
    <row r="62" spans="1:14" ht="93" thickBot="1">
      <c r="A62" s="4" t="s">
        <v>348</v>
      </c>
      <c r="C62" s="1" t="s">
        <v>433</v>
      </c>
      <c r="D62" s="4" t="s">
        <v>13</v>
      </c>
      <c r="E62" s="4" t="s">
        <v>48</v>
      </c>
      <c r="F62" s="4" t="s">
        <v>434</v>
      </c>
      <c r="G62" s="4" t="s">
        <v>57</v>
      </c>
      <c r="H62" s="4" t="s">
        <v>57</v>
      </c>
      <c r="I62" s="1" t="s">
        <v>435</v>
      </c>
      <c r="J62" s="4">
        <v>38</v>
      </c>
      <c r="K62" s="4" t="s">
        <v>436</v>
      </c>
      <c r="L62" s="4" t="s">
        <v>437</v>
      </c>
      <c r="M62" s="4">
        <v>49</v>
      </c>
      <c r="N62" s="4">
        <v>49</v>
      </c>
    </row>
    <row r="63" spans="1:14" ht="53.4" thickBot="1">
      <c r="A63" s="4" t="s">
        <v>348</v>
      </c>
      <c r="C63" s="1" t="s">
        <v>438</v>
      </c>
      <c r="D63" s="4" t="s">
        <v>13</v>
      </c>
      <c r="E63" s="4" t="s">
        <v>48</v>
      </c>
      <c r="F63" s="4" t="s">
        <v>439</v>
      </c>
      <c r="G63" s="37" t="s">
        <v>440</v>
      </c>
      <c r="H63" s="38" t="s">
        <v>441</v>
      </c>
      <c r="I63" s="1" t="s">
        <v>442</v>
      </c>
      <c r="J63" s="4">
        <v>39</v>
      </c>
      <c r="K63" s="4" t="s">
        <v>436</v>
      </c>
      <c r="L63" s="4" t="s">
        <v>437</v>
      </c>
      <c r="M63" s="4">
        <v>99</v>
      </c>
      <c r="N63" s="4">
        <v>99</v>
      </c>
    </row>
    <row r="64" spans="1:14" ht="66.599999999999994" thickBot="1">
      <c r="A64" s="4" t="s">
        <v>348</v>
      </c>
      <c r="C64" s="1" t="s">
        <v>443</v>
      </c>
      <c r="D64" s="4" t="s">
        <v>13</v>
      </c>
      <c r="E64" s="4" t="s">
        <v>411</v>
      </c>
      <c r="F64" s="4" t="s">
        <v>444</v>
      </c>
      <c r="G64" s="37" t="s">
        <v>445</v>
      </c>
      <c r="H64" s="38" t="s">
        <v>446</v>
      </c>
      <c r="I64" s="1" t="s">
        <v>447</v>
      </c>
      <c r="J64" s="4">
        <v>40</v>
      </c>
      <c r="K64" s="4" t="s">
        <v>436</v>
      </c>
      <c r="L64" s="4" t="s">
        <v>437</v>
      </c>
      <c r="M64" s="4">
        <v>49</v>
      </c>
      <c r="N64" s="4">
        <v>49</v>
      </c>
    </row>
    <row r="65" spans="1:14" ht="93" thickBot="1">
      <c r="A65" s="4" t="s">
        <v>348</v>
      </c>
      <c r="C65" s="1" t="s">
        <v>448</v>
      </c>
      <c r="D65" s="4" t="s">
        <v>13</v>
      </c>
      <c r="E65" s="4" t="s">
        <v>48</v>
      </c>
      <c r="F65" s="4" t="s">
        <v>449</v>
      </c>
      <c r="G65" s="37" t="s">
        <v>450</v>
      </c>
      <c r="H65" s="38" t="s">
        <v>451</v>
      </c>
      <c r="I65" s="1" t="s">
        <v>452</v>
      </c>
      <c r="J65" s="4">
        <v>41</v>
      </c>
      <c r="K65" s="4" t="s">
        <v>453</v>
      </c>
      <c r="L65" s="4" t="s">
        <v>454</v>
      </c>
      <c r="M65" s="4">
        <v>36</v>
      </c>
      <c r="N65" s="4">
        <v>36</v>
      </c>
    </row>
    <row r="66" spans="1:14">
      <c r="I66" s="1"/>
    </row>
    <row r="67" spans="1:14">
      <c r="I67" s="1"/>
    </row>
    <row r="68" spans="1:14">
      <c r="I68" s="1"/>
    </row>
    <row r="69" spans="1:14">
      <c r="I69" s="1"/>
    </row>
    <row r="70" spans="1:14">
      <c r="I70" s="1"/>
    </row>
    <row r="71" spans="1:14">
      <c r="I71" s="1"/>
    </row>
    <row r="72" spans="1:14">
      <c r="I72" s="1"/>
    </row>
    <row r="73" spans="1:14">
      <c r="I73" s="1"/>
    </row>
    <row r="74" spans="1:14">
      <c r="I74" s="1"/>
    </row>
    <row r="75" spans="1:14">
      <c r="I75" s="1"/>
    </row>
    <row r="76" spans="1:14">
      <c r="I76" s="1"/>
    </row>
    <row r="77" spans="1:14">
      <c r="I77" s="1"/>
    </row>
    <row r="78" spans="1:14">
      <c r="I78" s="1"/>
    </row>
    <row r="79" spans="1:14">
      <c r="I79" s="1"/>
    </row>
    <row r="80" spans="1:14">
      <c r="I80" s="1"/>
    </row>
    <row r="81" spans="9:9">
      <c r="I81" s="1"/>
    </row>
    <row r="82" spans="9:9">
      <c r="I82" s="1"/>
    </row>
    <row r="83" spans="9:9">
      <c r="I83" s="1"/>
    </row>
    <row r="84" spans="9:9">
      <c r="I84" s="1"/>
    </row>
  </sheetData>
  <autoFilter ref="A15:N15"/>
  <mergeCells count="15">
    <mergeCell ref="A24:C24"/>
    <mergeCell ref="G12:H12"/>
    <mergeCell ref="I13:I14"/>
    <mergeCell ref="N13:N14"/>
    <mergeCell ref="A11:N11"/>
    <mergeCell ref="A13:A14"/>
    <mergeCell ref="B13:B14"/>
    <mergeCell ref="C13:C14"/>
    <mergeCell ref="D13:D14"/>
    <mergeCell ref="J13:K13"/>
    <mergeCell ref="M13:M14"/>
    <mergeCell ref="L13:L14"/>
    <mergeCell ref="E13:E14"/>
    <mergeCell ref="F13:F14"/>
    <mergeCell ref="G13:H13"/>
  </mergeCells>
  <dataValidations count="3">
    <dataValidation type="list" allowBlank="1" showInputMessage="1" showErrorMessage="1" sqref="D9965:D11326">
      <formula1>объекты</formula1>
    </dataValidation>
    <dataValidation type="list" allowBlank="1" showInputMessage="1" showErrorMessage="1" sqref="D16:D9964">
      <formula1>тип</formula1>
    </dataValidation>
    <dataValidation type="list" allowBlank="1" showInputMessage="1" showErrorMessage="1" sqref="Q15:Q25">
      <formula1>$Q$15:$Q$25</formula1>
    </dataValidation>
  </dataValidations>
  <pageMargins left="0" right="0" top="0.74803149606299213" bottom="0.74803149606299213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7"/>
  <sheetViews>
    <sheetView zoomScale="60" zoomScaleNormal="60" workbookViewId="0">
      <selection activeCell="R36" sqref="R36"/>
    </sheetView>
  </sheetViews>
  <sheetFormatPr defaultRowHeight="13.2"/>
  <cols>
    <col min="1" max="1" width="16.44140625" style="4" customWidth="1"/>
    <col min="2" max="2" width="13.33203125" style="4" customWidth="1"/>
    <col min="3" max="3" width="14.44140625" style="1" customWidth="1"/>
    <col min="4" max="4" width="31.5546875" style="4" customWidth="1"/>
    <col min="5" max="5" width="17.109375" style="4" customWidth="1"/>
    <col min="6" max="6" width="18.33203125" style="4" customWidth="1"/>
    <col min="7" max="7" width="12.5546875" style="4" customWidth="1"/>
    <col min="8" max="8" width="11.5546875" style="4" customWidth="1"/>
    <col min="9" max="9" width="20.6640625" style="4" customWidth="1"/>
    <col min="10" max="10" width="16.5546875" style="4" customWidth="1"/>
    <col min="11" max="12" width="11.109375" style="4" customWidth="1"/>
    <col min="13" max="13" width="18.6640625" style="4" customWidth="1"/>
    <col min="14" max="14" width="13.109375" style="4" customWidth="1"/>
    <col min="15" max="15" width="13.88671875" style="17" customWidth="1"/>
    <col min="16" max="16" width="9.88671875" customWidth="1"/>
    <col min="17" max="17" width="13.44140625" customWidth="1"/>
    <col min="18" max="18" width="16.6640625" customWidth="1"/>
  </cols>
  <sheetData>
    <row r="1" spans="1:18">
      <c r="A1" s="19"/>
      <c r="B1" s="17"/>
      <c r="C1" s="18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8" ht="17.399999999999999">
      <c r="A2" s="65" t="s">
        <v>44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18" ht="15.6">
      <c r="A3" s="6"/>
      <c r="B3" s="6"/>
      <c r="C3" s="7"/>
      <c r="D3" s="6"/>
      <c r="E3" s="6"/>
      <c r="F3" s="6"/>
      <c r="G3" s="13"/>
      <c r="H3" s="14"/>
      <c r="I3" s="12"/>
      <c r="J3" s="13"/>
      <c r="K3" s="14"/>
      <c r="L3" s="6"/>
      <c r="M3" s="6"/>
      <c r="N3" s="6"/>
      <c r="O3" s="25"/>
      <c r="P3" s="8"/>
      <c r="Q3" s="8"/>
      <c r="R3" s="8"/>
    </row>
    <row r="4" spans="1:18" s="3" customFormat="1" ht="163.5" customHeight="1">
      <c r="A4" s="52" t="s">
        <v>1</v>
      </c>
      <c r="B4" s="52" t="s">
        <v>0</v>
      </c>
      <c r="C4" s="52" t="s">
        <v>2</v>
      </c>
      <c r="D4" s="52" t="s">
        <v>38</v>
      </c>
      <c r="E4" s="52" t="s">
        <v>3</v>
      </c>
      <c r="F4" s="52" t="s">
        <v>39</v>
      </c>
      <c r="G4" s="58" t="s">
        <v>40</v>
      </c>
      <c r="H4" s="59"/>
      <c r="I4" s="52" t="s">
        <v>41</v>
      </c>
      <c r="J4" s="56" t="s">
        <v>8</v>
      </c>
      <c r="K4" s="57"/>
      <c r="L4" s="52" t="s">
        <v>9</v>
      </c>
      <c r="M4" s="52" t="s">
        <v>45</v>
      </c>
      <c r="N4" s="52" t="s">
        <v>42</v>
      </c>
      <c r="O4" s="62" t="s">
        <v>46</v>
      </c>
      <c r="P4" s="60" t="s">
        <v>7</v>
      </c>
      <c r="Q4" s="61"/>
      <c r="R4" s="62" t="s">
        <v>4</v>
      </c>
    </row>
    <row r="5" spans="1:18" s="2" customFormat="1" ht="20.25" customHeight="1">
      <c r="A5" s="53"/>
      <c r="B5" s="53"/>
      <c r="C5" s="53"/>
      <c r="D5" s="53"/>
      <c r="E5" s="53"/>
      <c r="F5" s="53"/>
      <c r="G5" s="9" t="s">
        <v>10</v>
      </c>
      <c r="H5" s="9" t="s">
        <v>11</v>
      </c>
      <c r="I5" s="53"/>
      <c r="J5" s="9" t="s">
        <v>5</v>
      </c>
      <c r="K5" s="9" t="s">
        <v>6</v>
      </c>
      <c r="L5" s="53"/>
      <c r="M5" s="53"/>
      <c r="N5" s="53"/>
      <c r="O5" s="63"/>
      <c r="P5" s="15" t="s">
        <v>5</v>
      </c>
      <c r="Q5" s="15" t="s">
        <v>6</v>
      </c>
      <c r="R5" s="63"/>
    </row>
    <row r="6" spans="1:18" ht="15.75" customHeight="1">
      <c r="A6" s="10">
        <v>1</v>
      </c>
      <c r="B6" s="10">
        <v>2</v>
      </c>
      <c r="C6" s="11">
        <v>3</v>
      </c>
      <c r="D6" s="10">
        <v>4</v>
      </c>
      <c r="E6" s="10">
        <v>5</v>
      </c>
      <c r="F6" s="10">
        <v>6</v>
      </c>
      <c r="G6" s="6">
        <v>7</v>
      </c>
      <c r="H6" s="6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O6" s="24">
        <v>15</v>
      </c>
      <c r="P6" s="10">
        <v>16</v>
      </c>
      <c r="Q6" s="10">
        <v>17</v>
      </c>
      <c r="R6" s="10">
        <v>18</v>
      </c>
    </row>
    <row r="7" spans="1:18" s="23" customFormat="1" ht="79.2">
      <c r="A7" s="20" t="s">
        <v>47</v>
      </c>
      <c r="B7" s="20"/>
      <c r="C7" s="21" t="s">
        <v>228</v>
      </c>
      <c r="D7" s="21" t="s">
        <v>17</v>
      </c>
      <c r="E7" s="20" t="s">
        <v>229</v>
      </c>
      <c r="F7" s="36" t="s">
        <v>230</v>
      </c>
      <c r="G7" s="29" t="s">
        <v>57</v>
      </c>
      <c r="H7" s="29" t="s">
        <v>57</v>
      </c>
      <c r="I7" s="35" t="s">
        <v>231</v>
      </c>
      <c r="J7" s="21" t="s">
        <v>232</v>
      </c>
      <c r="K7" s="21" t="s">
        <v>235</v>
      </c>
      <c r="L7" s="20" t="s">
        <v>234</v>
      </c>
      <c r="M7" s="20">
        <v>108</v>
      </c>
      <c r="N7" s="20" t="s">
        <v>57</v>
      </c>
      <c r="O7" s="20" t="s">
        <v>57</v>
      </c>
      <c r="P7" s="30" t="s">
        <v>65</v>
      </c>
      <c r="Q7" s="30" t="s">
        <v>233</v>
      </c>
      <c r="R7" s="22" t="s">
        <v>50</v>
      </c>
    </row>
    <row r="8" spans="1:18" s="23" customFormat="1" ht="93" thickBot="1">
      <c r="A8" s="20" t="s">
        <v>47</v>
      </c>
      <c r="B8" s="20"/>
      <c r="C8" s="21" t="s">
        <v>236</v>
      </c>
      <c r="D8" s="21" t="s">
        <v>37</v>
      </c>
      <c r="E8" s="20" t="s">
        <v>237</v>
      </c>
      <c r="F8" s="36" t="s">
        <v>238</v>
      </c>
      <c r="G8" s="29" t="s">
        <v>57</v>
      </c>
      <c r="H8" s="29" t="s">
        <v>57</v>
      </c>
      <c r="I8" s="35" t="s">
        <v>239</v>
      </c>
      <c r="J8" s="21" t="s">
        <v>240</v>
      </c>
      <c r="K8" s="21" t="s">
        <v>241</v>
      </c>
      <c r="L8" s="20" t="s">
        <v>242</v>
      </c>
      <c r="M8" s="20">
        <v>31.8</v>
      </c>
      <c r="N8" s="20" t="s">
        <v>57</v>
      </c>
      <c r="O8" s="20" t="s">
        <v>57</v>
      </c>
      <c r="P8" s="30" t="s">
        <v>76</v>
      </c>
      <c r="Q8" s="30" t="s">
        <v>243</v>
      </c>
      <c r="R8" s="22" t="s">
        <v>50</v>
      </c>
    </row>
    <row r="9" spans="1:18" s="23" customFormat="1" ht="79.8" thickBot="1">
      <c r="A9" s="20" t="s">
        <v>53</v>
      </c>
      <c r="B9" s="40">
        <v>6655000210</v>
      </c>
      <c r="C9" s="21" t="s">
        <v>244</v>
      </c>
      <c r="D9" s="21" t="s">
        <v>28</v>
      </c>
      <c r="E9" s="20" t="s">
        <v>245</v>
      </c>
      <c r="F9" s="36" t="s">
        <v>82</v>
      </c>
      <c r="G9" s="37" t="s">
        <v>83</v>
      </c>
      <c r="H9" s="38" t="s">
        <v>84</v>
      </c>
      <c r="I9" s="35" t="s">
        <v>246</v>
      </c>
      <c r="J9" s="21" t="s">
        <v>86</v>
      </c>
      <c r="K9" s="21" t="s">
        <v>247</v>
      </c>
      <c r="L9" s="20" t="s">
        <v>88</v>
      </c>
      <c r="M9" s="20">
        <v>192.3</v>
      </c>
      <c r="N9" s="20" t="s">
        <v>57</v>
      </c>
      <c r="O9" s="20" t="s">
        <v>57</v>
      </c>
      <c r="P9" s="30" t="s">
        <v>86</v>
      </c>
      <c r="Q9" s="30" t="s">
        <v>247</v>
      </c>
      <c r="R9" s="22" t="s">
        <v>50</v>
      </c>
    </row>
    <row r="10" spans="1:18" s="23" customFormat="1" ht="79.8" thickBot="1">
      <c r="A10" s="20" t="s">
        <v>461</v>
      </c>
      <c r="B10" s="40">
        <v>6655000210</v>
      </c>
      <c r="C10" s="21" t="s">
        <v>244</v>
      </c>
      <c r="D10" s="21" t="s">
        <v>33</v>
      </c>
      <c r="E10" s="20" t="s">
        <v>357</v>
      </c>
      <c r="F10" s="36" t="s">
        <v>358</v>
      </c>
      <c r="G10" s="37" t="s">
        <v>57</v>
      </c>
      <c r="H10" s="38" t="s">
        <v>57</v>
      </c>
      <c r="I10" s="35" t="s">
        <v>460</v>
      </c>
      <c r="J10" s="21" t="s">
        <v>360</v>
      </c>
      <c r="K10" s="21" t="s">
        <v>361</v>
      </c>
      <c r="L10" s="20" t="s">
        <v>362</v>
      </c>
      <c r="M10" s="20">
        <v>809.1</v>
      </c>
      <c r="N10" s="20" t="s">
        <v>57</v>
      </c>
      <c r="O10" s="20" t="s">
        <v>57</v>
      </c>
      <c r="P10" s="30" t="s">
        <v>353</v>
      </c>
      <c r="Q10" s="30" t="s">
        <v>375</v>
      </c>
      <c r="R10" s="22" t="s">
        <v>50</v>
      </c>
    </row>
    <row r="11" spans="1:18" s="23" customFormat="1" ht="93" thickBot="1">
      <c r="A11" s="20" t="s">
        <v>47</v>
      </c>
      <c r="B11" s="20"/>
      <c r="C11" s="21" t="s">
        <v>455</v>
      </c>
      <c r="D11" s="21" t="s">
        <v>19</v>
      </c>
      <c r="E11" s="20" t="s">
        <v>456</v>
      </c>
      <c r="F11" s="36" t="s">
        <v>457</v>
      </c>
      <c r="G11" s="37" t="s">
        <v>458</v>
      </c>
      <c r="H11" s="38" t="s">
        <v>459</v>
      </c>
      <c r="I11" s="35" t="s">
        <v>462</v>
      </c>
      <c r="J11" s="21" t="s">
        <v>463</v>
      </c>
      <c r="K11" s="21" t="s">
        <v>464</v>
      </c>
      <c r="L11" s="20" t="s">
        <v>465</v>
      </c>
      <c r="M11" s="20">
        <v>25</v>
      </c>
      <c r="N11" s="20" t="s">
        <v>57</v>
      </c>
      <c r="O11" s="20" t="s">
        <v>57</v>
      </c>
      <c r="P11" s="30" t="s">
        <v>360</v>
      </c>
      <c r="Q11" s="30" t="s">
        <v>408</v>
      </c>
      <c r="R11" s="22" t="s">
        <v>50</v>
      </c>
    </row>
    <row r="12" spans="1:18" s="23" customFormat="1" ht="93" thickBot="1">
      <c r="A12" s="20" t="s">
        <v>53</v>
      </c>
      <c r="B12" s="20">
        <v>6633023870</v>
      </c>
      <c r="C12" s="21" t="s">
        <v>466</v>
      </c>
      <c r="D12" s="21" t="s">
        <v>31</v>
      </c>
      <c r="E12" s="20" t="s">
        <v>467</v>
      </c>
      <c r="F12" s="36" t="s">
        <v>468</v>
      </c>
      <c r="G12" s="37" t="s">
        <v>469</v>
      </c>
      <c r="H12" s="38" t="s">
        <v>470</v>
      </c>
      <c r="I12" s="35" t="s">
        <v>471</v>
      </c>
      <c r="J12" s="21" t="s">
        <v>472</v>
      </c>
      <c r="K12" s="21" t="s">
        <v>473</v>
      </c>
      <c r="L12" s="20" t="s">
        <v>474</v>
      </c>
      <c r="M12" s="20">
        <v>34.6</v>
      </c>
      <c r="N12" s="20" t="s">
        <v>57</v>
      </c>
      <c r="O12" s="20" t="s">
        <v>57</v>
      </c>
      <c r="P12" s="30" t="s">
        <v>364</v>
      </c>
      <c r="Q12" s="30" t="s">
        <v>475</v>
      </c>
      <c r="R12" s="22" t="s">
        <v>50</v>
      </c>
    </row>
    <row r="13" spans="1:18" s="23" customFormat="1" ht="93" thickBot="1">
      <c r="A13" s="20" t="s">
        <v>53</v>
      </c>
      <c r="B13" s="20">
        <v>6633023870</v>
      </c>
      <c r="C13" s="21" t="s">
        <v>466</v>
      </c>
      <c r="D13" s="21" t="s">
        <v>12</v>
      </c>
      <c r="E13" s="21" t="s">
        <v>476</v>
      </c>
      <c r="F13" s="36" t="s">
        <v>62</v>
      </c>
      <c r="G13" s="37" t="s">
        <v>477</v>
      </c>
      <c r="H13" s="38" t="s">
        <v>478</v>
      </c>
      <c r="I13" s="35" t="s">
        <v>479</v>
      </c>
      <c r="J13" s="21" t="s">
        <v>65</v>
      </c>
      <c r="K13" s="21" t="s">
        <v>66</v>
      </c>
      <c r="L13" s="20" t="s">
        <v>480</v>
      </c>
      <c r="M13" s="20">
        <v>3199.8</v>
      </c>
      <c r="N13" s="20">
        <v>2438</v>
      </c>
      <c r="O13" s="20">
        <v>2463</v>
      </c>
      <c r="P13" s="30" t="s">
        <v>374</v>
      </c>
      <c r="Q13" s="30" t="s">
        <v>475</v>
      </c>
      <c r="R13" s="22" t="s">
        <v>50</v>
      </c>
    </row>
    <row r="14" spans="1:18" ht="60.6" customHeight="1" thickBot="1">
      <c r="A14" s="64" t="s">
        <v>51</v>
      </c>
      <c r="B14" s="70"/>
      <c r="C14" s="71"/>
      <c r="G14" s="68" t="s">
        <v>52</v>
      </c>
      <c r="H14" s="69"/>
      <c r="O14" s="4"/>
      <c r="P14" s="5"/>
      <c r="Q14" s="5"/>
      <c r="R14" s="5"/>
    </row>
    <row r="15" spans="1:18" ht="172.2" thickBot="1">
      <c r="A15" s="4" t="s">
        <v>47</v>
      </c>
      <c r="C15" s="1" t="s">
        <v>248</v>
      </c>
      <c r="D15" s="1" t="s">
        <v>13</v>
      </c>
      <c r="E15" s="4" t="s">
        <v>48</v>
      </c>
      <c r="F15" s="4" t="s">
        <v>249</v>
      </c>
      <c r="G15" s="37" t="s">
        <v>250</v>
      </c>
      <c r="H15" s="38" t="s">
        <v>251</v>
      </c>
      <c r="I15" s="1" t="s">
        <v>248</v>
      </c>
      <c r="J15" s="46" t="s">
        <v>252</v>
      </c>
      <c r="K15" s="1" t="s">
        <v>253</v>
      </c>
      <c r="L15" s="4" t="s">
        <v>254</v>
      </c>
      <c r="M15" s="4">
        <v>56</v>
      </c>
      <c r="N15" s="4">
        <v>56</v>
      </c>
      <c r="O15" s="4">
        <v>56</v>
      </c>
      <c r="P15" s="5">
        <v>1</v>
      </c>
      <c r="Q15" s="31" t="s">
        <v>143</v>
      </c>
      <c r="R15" s="5" t="s">
        <v>50</v>
      </c>
    </row>
    <row r="16" spans="1:18" ht="171.6">
      <c r="A16" s="4" t="s">
        <v>47</v>
      </c>
      <c r="C16" s="1" t="s">
        <v>255</v>
      </c>
      <c r="D16" s="1" t="s">
        <v>37</v>
      </c>
      <c r="E16" s="4" t="s">
        <v>61</v>
      </c>
      <c r="F16" s="4" t="s">
        <v>256</v>
      </c>
      <c r="G16" s="4" t="s">
        <v>57</v>
      </c>
      <c r="H16" s="4" t="s">
        <v>57</v>
      </c>
      <c r="I16" s="1" t="s">
        <v>257</v>
      </c>
      <c r="J16" s="46" t="s">
        <v>252</v>
      </c>
      <c r="K16" s="4" t="s">
        <v>258</v>
      </c>
      <c r="L16" s="4" t="s">
        <v>259</v>
      </c>
      <c r="M16" s="4">
        <v>26</v>
      </c>
      <c r="N16" s="4" t="s">
        <v>57</v>
      </c>
      <c r="O16" s="4" t="s">
        <v>57</v>
      </c>
      <c r="P16" s="5">
        <v>2</v>
      </c>
      <c r="Q16" s="5" t="s">
        <v>143</v>
      </c>
      <c r="R16" s="5" t="s">
        <v>50</v>
      </c>
    </row>
    <row r="17" spans="1:18" ht="53.4" thickBot="1">
      <c r="A17" s="4" t="s">
        <v>47</v>
      </c>
      <c r="C17" s="1" t="s">
        <v>260</v>
      </c>
      <c r="D17" s="4" t="s">
        <v>13</v>
      </c>
      <c r="E17" s="4" t="s">
        <v>48</v>
      </c>
      <c r="F17" s="4" t="s">
        <v>261</v>
      </c>
      <c r="G17" s="4" t="s">
        <v>57</v>
      </c>
      <c r="H17" s="4" t="s">
        <v>57</v>
      </c>
      <c r="I17" s="1" t="s">
        <v>262</v>
      </c>
      <c r="J17" s="1" t="s">
        <v>264</v>
      </c>
      <c r="K17" s="28">
        <v>40954</v>
      </c>
      <c r="L17" s="4" t="s">
        <v>263</v>
      </c>
      <c r="M17" s="4">
        <v>186</v>
      </c>
      <c r="N17" s="4">
        <v>186</v>
      </c>
      <c r="O17" s="4">
        <v>186</v>
      </c>
      <c r="P17" s="5">
        <v>3</v>
      </c>
      <c r="Q17" s="5" t="s">
        <v>143</v>
      </c>
      <c r="R17" s="5" t="s">
        <v>50</v>
      </c>
    </row>
    <row r="18" spans="1:18" ht="172.2" thickBot="1">
      <c r="A18" s="4" t="s">
        <v>47</v>
      </c>
      <c r="C18" s="1" t="s">
        <v>265</v>
      </c>
      <c r="D18" s="4" t="s">
        <v>13</v>
      </c>
      <c r="E18" s="1" t="s">
        <v>266</v>
      </c>
      <c r="F18" s="4" t="s">
        <v>267</v>
      </c>
      <c r="G18" s="37" t="s">
        <v>268</v>
      </c>
      <c r="H18" s="38" t="s">
        <v>269</v>
      </c>
      <c r="I18" s="1" t="s">
        <v>270</v>
      </c>
      <c r="J18" s="46" t="s">
        <v>272</v>
      </c>
      <c r="K18" s="4" t="s">
        <v>271</v>
      </c>
      <c r="L18" s="4" t="s">
        <v>273</v>
      </c>
      <c r="M18" s="1" t="s">
        <v>274</v>
      </c>
      <c r="N18" s="1" t="s">
        <v>274</v>
      </c>
      <c r="O18" s="1" t="s">
        <v>274</v>
      </c>
      <c r="P18" s="5">
        <v>4</v>
      </c>
      <c r="Q18" s="5" t="s">
        <v>275</v>
      </c>
      <c r="R18" s="5" t="s">
        <v>50</v>
      </c>
    </row>
    <row r="19" spans="1:18" ht="172.2" thickBot="1">
      <c r="A19" s="4" t="s">
        <v>47</v>
      </c>
      <c r="C19" s="1" t="s">
        <v>276</v>
      </c>
      <c r="D19" s="4" t="s">
        <v>13</v>
      </c>
      <c r="E19" s="4" t="s">
        <v>48</v>
      </c>
      <c r="F19" s="4" t="s">
        <v>277</v>
      </c>
      <c r="G19" s="37" t="s">
        <v>278</v>
      </c>
      <c r="H19" s="38" t="s">
        <v>279</v>
      </c>
      <c r="I19" s="1" t="s">
        <v>280</v>
      </c>
      <c r="J19" s="46" t="s">
        <v>281</v>
      </c>
      <c r="K19" s="4" t="s">
        <v>58</v>
      </c>
      <c r="L19" s="4" t="s">
        <v>59</v>
      </c>
      <c r="M19" s="1">
        <v>74</v>
      </c>
      <c r="N19" s="4">
        <v>74</v>
      </c>
      <c r="O19" s="4">
        <v>74</v>
      </c>
      <c r="P19" s="5">
        <v>5</v>
      </c>
      <c r="Q19" s="5" t="s">
        <v>282</v>
      </c>
      <c r="R19" s="5" t="s">
        <v>50</v>
      </c>
    </row>
    <row r="20" spans="1:18" ht="159" thickBot="1">
      <c r="A20" s="4" t="s">
        <v>47</v>
      </c>
      <c r="C20" s="1" t="s">
        <v>100</v>
      </c>
      <c r="D20" s="4" t="s">
        <v>13</v>
      </c>
      <c r="E20" s="1" t="s">
        <v>48</v>
      </c>
      <c r="F20" s="4" t="s">
        <v>101</v>
      </c>
      <c r="G20" s="37" t="s">
        <v>283</v>
      </c>
      <c r="H20" s="38" t="s">
        <v>284</v>
      </c>
      <c r="I20" s="1" t="s">
        <v>285</v>
      </c>
      <c r="J20" s="46" t="s">
        <v>286</v>
      </c>
      <c r="K20" s="4" t="s">
        <v>98</v>
      </c>
      <c r="L20" s="4" t="s">
        <v>99</v>
      </c>
      <c r="M20" s="1">
        <v>113</v>
      </c>
      <c r="N20" s="4">
        <v>113</v>
      </c>
      <c r="O20" s="4">
        <v>113</v>
      </c>
      <c r="P20" s="5">
        <v>6</v>
      </c>
      <c r="Q20" s="5" t="s">
        <v>282</v>
      </c>
      <c r="R20" s="5" t="s">
        <v>50</v>
      </c>
    </row>
    <row r="21" spans="1:18" ht="159" thickBot="1">
      <c r="A21" s="4" t="s">
        <v>47</v>
      </c>
      <c r="C21" s="1" t="s">
        <v>119</v>
      </c>
      <c r="D21" s="4" t="s">
        <v>13</v>
      </c>
      <c r="E21" s="1" t="s">
        <v>48</v>
      </c>
      <c r="F21" s="4" t="s">
        <v>121</v>
      </c>
      <c r="G21" s="37" t="s">
        <v>122</v>
      </c>
      <c r="H21" s="38" t="s">
        <v>123</v>
      </c>
      <c r="I21" s="1" t="s">
        <v>287</v>
      </c>
      <c r="J21" s="46" t="s">
        <v>288</v>
      </c>
      <c r="K21" s="4" t="s">
        <v>98</v>
      </c>
      <c r="L21" s="4" t="s">
        <v>99</v>
      </c>
      <c r="M21" s="1">
        <v>176</v>
      </c>
      <c r="N21" s="4">
        <v>176</v>
      </c>
      <c r="O21" s="4">
        <v>176</v>
      </c>
      <c r="P21" s="5">
        <v>7</v>
      </c>
      <c r="Q21" s="5" t="s">
        <v>56</v>
      </c>
      <c r="R21" s="5" t="s">
        <v>50</v>
      </c>
    </row>
    <row r="22" spans="1:18" ht="159" thickBot="1">
      <c r="A22" s="4" t="s">
        <v>47</v>
      </c>
      <c r="C22" s="1" t="s">
        <v>289</v>
      </c>
      <c r="D22" s="4" t="s">
        <v>13</v>
      </c>
      <c r="E22" s="1" t="s">
        <v>48</v>
      </c>
      <c r="F22" s="4" t="s">
        <v>115</v>
      </c>
      <c r="G22" s="37" t="s">
        <v>116</v>
      </c>
      <c r="H22" s="38" t="s">
        <v>117</v>
      </c>
      <c r="I22" s="1" t="s">
        <v>290</v>
      </c>
      <c r="J22" s="46" t="s">
        <v>291</v>
      </c>
      <c r="K22" s="4" t="s">
        <v>98</v>
      </c>
      <c r="L22" s="4" t="s">
        <v>99</v>
      </c>
      <c r="M22" s="1">
        <v>142</v>
      </c>
      <c r="N22" s="4">
        <v>142</v>
      </c>
      <c r="O22" s="4">
        <v>142</v>
      </c>
      <c r="P22" s="5">
        <v>8</v>
      </c>
      <c r="Q22" s="5" t="s">
        <v>77</v>
      </c>
      <c r="R22" s="5" t="s">
        <v>50</v>
      </c>
    </row>
    <row r="23" spans="1:18" ht="79.2">
      <c r="A23" s="4" t="s">
        <v>47</v>
      </c>
      <c r="C23" s="1" t="s">
        <v>292</v>
      </c>
      <c r="D23" s="4" t="s">
        <v>13</v>
      </c>
      <c r="E23" s="1" t="s">
        <v>48</v>
      </c>
      <c r="F23" s="4" t="s">
        <v>293</v>
      </c>
      <c r="G23" s="4" t="s">
        <v>57</v>
      </c>
      <c r="H23" s="4" t="s">
        <v>57</v>
      </c>
      <c r="I23" s="1" t="s">
        <v>294</v>
      </c>
      <c r="J23" s="1" t="s">
        <v>295</v>
      </c>
      <c r="K23" s="4" t="s">
        <v>296</v>
      </c>
      <c r="L23" s="28">
        <v>45222</v>
      </c>
      <c r="M23" s="1">
        <v>91</v>
      </c>
      <c r="N23" s="4">
        <v>91</v>
      </c>
      <c r="O23" s="4">
        <v>91</v>
      </c>
      <c r="P23" s="5">
        <v>9</v>
      </c>
      <c r="Q23" s="5" t="s">
        <v>297</v>
      </c>
      <c r="R23" s="5" t="s">
        <v>50</v>
      </c>
    </row>
    <row r="24" spans="1:18" ht="171.6">
      <c r="A24" s="4" t="s">
        <v>47</v>
      </c>
      <c r="C24" s="1" t="s">
        <v>298</v>
      </c>
      <c r="D24" s="4" t="s">
        <v>13</v>
      </c>
      <c r="E24" s="1" t="s">
        <v>48</v>
      </c>
      <c r="F24" s="4" t="s">
        <v>299</v>
      </c>
      <c r="G24" s="4" t="s">
        <v>57</v>
      </c>
      <c r="H24" s="4" t="s">
        <v>57</v>
      </c>
      <c r="I24" s="1" t="s">
        <v>298</v>
      </c>
      <c r="J24" s="46" t="s">
        <v>300</v>
      </c>
      <c r="K24" s="4" t="s">
        <v>301</v>
      </c>
      <c r="L24" s="4" t="s">
        <v>302</v>
      </c>
      <c r="M24" s="1">
        <v>138</v>
      </c>
      <c r="N24" s="4">
        <v>138</v>
      </c>
      <c r="O24" s="4">
        <v>138</v>
      </c>
      <c r="P24" s="5">
        <v>10</v>
      </c>
      <c r="Q24" s="5" t="s">
        <v>297</v>
      </c>
      <c r="R24" s="5" t="s">
        <v>50</v>
      </c>
    </row>
    <row r="25" spans="1:18" ht="92.4">
      <c r="A25" s="4" t="s">
        <v>47</v>
      </c>
      <c r="C25" s="1" t="s">
        <v>303</v>
      </c>
      <c r="D25" s="4" t="s">
        <v>13</v>
      </c>
      <c r="E25" s="1" t="s">
        <v>48</v>
      </c>
      <c r="F25" s="4" t="s">
        <v>304</v>
      </c>
      <c r="G25" s="4" t="s">
        <v>57</v>
      </c>
      <c r="H25" s="4" t="s">
        <v>57</v>
      </c>
      <c r="I25" s="1" t="s">
        <v>305</v>
      </c>
      <c r="J25" s="1" t="s">
        <v>306</v>
      </c>
      <c r="K25" s="4" t="s">
        <v>307</v>
      </c>
      <c r="L25" s="4" t="s">
        <v>308</v>
      </c>
      <c r="M25" s="1">
        <v>61</v>
      </c>
      <c r="N25" s="4">
        <v>61</v>
      </c>
      <c r="O25" s="4">
        <v>61</v>
      </c>
      <c r="P25" s="5">
        <v>11</v>
      </c>
      <c r="Q25" s="5" t="s">
        <v>297</v>
      </c>
      <c r="R25" s="5" t="s">
        <v>50</v>
      </c>
    </row>
    <row r="26" spans="1:18" ht="66.599999999999994" thickBot="1">
      <c r="A26" s="4" t="s">
        <v>47</v>
      </c>
      <c r="C26" s="1" t="s">
        <v>309</v>
      </c>
      <c r="D26" s="4" t="s">
        <v>13</v>
      </c>
      <c r="E26" s="4" t="s">
        <v>48</v>
      </c>
      <c r="F26" s="4" t="s">
        <v>310</v>
      </c>
      <c r="G26" s="4" t="s">
        <v>57</v>
      </c>
      <c r="H26" s="4" t="s">
        <v>57</v>
      </c>
      <c r="I26" s="1" t="s">
        <v>311</v>
      </c>
      <c r="J26" s="1" t="s">
        <v>312</v>
      </c>
      <c r="K26" s="4" t="s">
        <v>313</v>
      </c>
      <c r="L26" s="4" t="s">
        <v>314</v>
      </c>
      <c r="M26" s="1">
        <v>100.1</v>
      </c>
      <c r="N26" s="4">
        <v>100.1</v>
      </c>
      <c r="O26" s="4">
        <v>100.1</v>
      </c>
      <c r="P26" s="5">
        <v>12</v>
      </c>
      <c r="Q26" s="5" t="s">
        <v>187</v>
      </c>
      <c r="R26" s="5" t="s">
        <v>50</v>
      </c>
    </row>
    <row r="27" spans="1:18" ht="172.2" thickBot="1">
      <c r="A27" s="4" t="s">
        <v>47</v>
      </c>
      <c r="C27" s="1" t="s">
        <v>315</v>
      </c>
      <c r="D27" s="4" t="s">
        <v>13</v>
      </c>
      <c r="E27" s="4" t="s">
        <v>266</v>
      </c>
      <c r="F27" s="4" t="s">
        <v>316</v>
      </c>
      <c r="G27" s="37">
        <v>406007</v>
      </c>
      <c r="H27" s="38">
        <v>2399082</v>
      </c>
      <c r="I27" s="1" t="s">
        <v>315</v>
      </c>
      <c r="J27" s="46" t="s">
        <v>317</v>
      </c>
      <c r="K27" s="4" t="s">
        <v>318</v>
      </c>
      <c r="L27" s="4" t="s">
        <v>319</v>
      </c>
      <c r="M27" s="1" t="s">
        <v>320</v>
      </c>
      <c r="N27" s="1" t="s">
        <v>320</v>
      </c>
      <c r="O27" s="1" t="s">
        <v>320</v>
      </c>
      <c r="P27" s="5">
        <v>13</v>
      </c>
      <c r="Q27" s="5" t="s">
        <v>321</v>
      </c>
      <c r="R27" s="5" t="s">
        <v>50</v>
      </c>
    </row>
    <row r="28" spans="1:18" ht="79.2">
      <c r="A28" s="4" t="s">
        <v>47</v>
      </c>
      <c r="C28" s="1" t="s">
        <v>322</v>
      </c>
      <c r="D28" s="4" t="s">
        <v>13</v>
      </c>
      <c r="E28" s="4" t="s">
        <v>48</v>
      </c>
      <c r="F28" s="4" t="s">
        <v>323</v>
      </c>
      <c r="G28" s="4" t="s">
        <v>57</v>
      </c>
      <c r="H28" s="4" t="s">
        <v>57</v>
      </c>
      <c r="I28" s="1" t="s">
        <v>324</v>
      </c>
      <c r="J28" s="1" t="s">
        <v>325</v>
      </c>
      <c r="K28" s="4" t="s">
        <v>326</v>
      </c>
      <c r="L28" s="4" t="s">
        <v>327</v>
      </c>
      <c r="M28" s="1">
        <v>208.3</v>
      </c>
      <c r="N28" s="4">
        <v>208.3</v>
      </c>
      <c r="O28" s="4">
        <v>208.3</v>
      </c>
      <c r="P28" s="5">
        <v>14</v>
      </c>
      <c r="Q28" s="5" t="s">
        <v>87</v>
      </c>
      <c r="R28" s="5" t="s">
        <v>50</v>
      </c>
    </row>
    <row r="29" spans="1:18" ht="93" thickBot="1">
      <c r="A29" s="4" t="s">
        <v>47</v>
      </c>
      <c r="C29" s="1" t="s">
        <v>328</v>
      </c>
      <c r="D29" s="4" t="s">
        <v>13</v>
      </c>
      <c r="E29" s="4" t="s">
        <v>48</v>
      </c>
      <c r="F29" s="4" t="s">
        <v>329</v>
      </c>
      <c r="G29" s="4" t="s">
        <v>57</v>
      </c>
      <c r="H29" s="4" t="s">
        <v>57</v>
      </c>
      <c r="I29" s="1" t="s">
        <v>328</v>
      </c>
      <c r="J29" s="1" t="s">
        <v>330</v>
      </c>
      <c r="K29" s="4" t="s">
        <v>331</v>
      </c>
      <c r="L29" s="4" t="s">
        <v>332</v>
      </c>
      <c r="M29" s="1">
        <v>120</v>
      </c>
      <c r="N29" s="4">
        <v>120</v>
      </c>
      <c r="O29" s="4">
        <v>120</v>
      </c>
      <c r="P29" s="5">
        <v>15</v>
      </c>
      <c r="Q29" s="5" t="s">
        <v>87</v>
      </c>
      <c r="R29" s="5" t="s">
        <v>50</v>
      </c>
    </row>
    <row r="30" spans="1:18" ht="172.2" thickBot="1">
      <c r="A30" s="4" t="s">
        <v>47</v>
      </c>
      <c r="C30" s="1" t="s">
        <v>333</v>
      </c>
      <c r="D30" s="4" t="s">
        <v>13</v>
      </c>
      <c r="E30" s="1" t="s">
        <v>266</v>
      </c>
      <c r="F30" s="4" t="s">
        <v>334</v>
      </c>
      <c r="G30" s="37" t="s">
        <v>335</v>
      </c>
      <c r="H30" s="38" t="s">
        <v>336</v>
      </c>
      <c r="I30" s="1" t="s">
        <v>333</v>
      </c>
      <c r="J30" s="46" t="s">
        <v>337</v>
      </c>
      <c r="K30" s="4" t="s">
        <v>60</v>
      </c>
      <c r="L30" s="4" t="s">
        <v>338</v>
      </c>
      <c r="M30" s="1" t="s">
        <v>339</v>
      </c>
      <c r="N30" s="1" t="s">
        <v>339</v>
      </c>
      <c r="O30" s="1" t="s">
        <v>339</v>
      </c>
      <c r="P30" s="5">
        <v>16</v>
      </c>
      <c r="Q30" s="5" t="s">
        <v>340</v>
      </c>
      <c r="R30" s="5" t="s">
        <v>50</v>
      </c>
    </row>
    <row r="31" spans="1:18" ht="92.4">
      <c r="A31" s="4" t="s">
        <v>47</v>
      </c>
      <c r="C31" s="1" t="s">
        <v>481</v>
      </c>
      <c r="D31" s="4" t="s">
        <v>13</v>
      </c>
      <c r="E31" s="4" t="s">
        <v>48</v>
      </c>
      <c r="F31" s="4" t="s">
        <v>482</v>
      </c>
      <c r="G31" s="4" t="s">
        <v>483</v>
      </c>
      <c r="H31" s="4" t="s">
        <v>484</v>
      </c>
      <c r="I31" s="1" t="s">
        <v>485</v>
      </c>
      <c r="J31" s="46" t="s">
        <v>486</v>
      </c>
      <c r="K31" s="4" t="s">
        <v>487</v>
      </c>
      <c r="L31" s="4" t="s">
        <v>488</v>
      </c>
      <c r="M31" s="1">
        <v>52</v>
      </c>
      <c r="N31" s="4">
        <v>52</v>
      </c>
      <c r="O31" s="4">
        <v>52</v>
      </c>
      <c r="P31" s="5">
        <v>17</v>
      </c>
      <c r="Q31" s="5" t="s">
        <v>489</v>
      </c>
      <c r="R31" s="5" t="s">
        <v>50</v>
      </c>
    </row>
    <row r="32" spans="1:18" ht="158.4">
      <c r="A32" s="4" t="s">
        <v>47</v>
      </c>
      <c r="C32" s="1" t="s">
        <v>490</v>
      </c>
      <c r="D32" s="4" t="s">
        <v>13</v>
      </c>
      <c r="E32" s="4" t="s">
        <v>48</v>
      </c>
      <c r="F32" s="4" t="s">
        <v>491</v>
      </c>
      <c r="G32" s="4" t="s">
        <v>492</v>
      </c>
      <c r="H32" s="4" t="s">
        <v>493</v>
      </c>
      <c r="I32" s="1" t="s">
        <v>494</v>
      </c>
      <c r="J32" s="46" t="s">
        <v>495</v>
      </c>
      <c r="K32" s="4" t="s">
        <v>496</v>
      </c>
      <c r="L32" s="4" t="s">
        <v>497</v>
      </c>
      <c r="M32" s="1">
        <v>152.1</v>
      </c>
      <c r="N32" s="4">
        <v>152.1</v>
      </c>
      <c r="O32" s="4">
        <v>152.1</v>
      </c>
      <c r="P32" s="5">
        <v>18</v>
      </c>
      <c r="Q32" s="5" t="s">
        <v>436</v>
      </c>
      <c r="R32" s="5" t="s">
        <v>50</v>
      </c>
    </row>
    <row r="33" spans="1:18" ht="171.6">
      <c r="A33" s="4" t="s">
        <v>47</v>
      </c>
      <c r="C33" s="1" t="s">
        <v>385</v>
      </c>
      <c r="D33" s="4" t="s">
        <v>13</v>
      </c>
      <c r="E33" s="4" t="s">
        <v>48</v>
      </c>
      <c r="F33" s="4" t="s">
        <v>491</v>
      </c>
      <c r="G33" s="4" t="s">
        <v>498</v>
      </c>
      <c r="H33" s="4" t="s">
        <v>499</v>
      </c>
      <c r="I33" s="1" t="s">
        <v>385</v>
      </c>
      <c r="J33" s="46" t="s">
        <v>500</v>
      </c>
      <c r="K33" s="4" t="s">
        <v>389</v>
      </c>
      <c r="L33" s="4" t="s">
        <v>390</v>
      </c>
      <c r="M33" s="1">
        <v>87.8</v>
      </c>
      <c r="N33" s="4">
        <v>87.8</v>
      </c>
      <c r="O33" s="4">
        <v>87.8</v>
      </c>
      <c r="P33" s="5">
        <v>19</v>
      </c>
      <c r="Q33" s="5" t="s">
        <v>436</v>
      </c>
      <c r="R33" s="5" t="s">
        <v>50</v>
      </c>
    </row>
    <row r="34" spans="1:18" ht="92.4">
      <c r="A34" s="4" t="s">
        <v>47</v>
      </c>
      <c r="C34" s="1" t="s">
        <v>501</v>
      </c>
      <c r="D34" s="4" t="s">
        <v>13</v>
      </c>
      <c r="E34" s="4" t="s">
        <v>48</v>
      </c>
      <c r="F34" s="4" t="s">
        <v>502</v>
      </c>
      <c r="G34" s="4" t="s">
        <v>503</v>
      </c>
      <c r="H34" s="4" t="s">
        <v>504</v>
      </c>
      <c r="I34" s="1" t="s">
        <v>505</v>
      </c>
      <c r="J34" s="1" t="s">
        <v>506</v>
      </c>
      <c r="K34" s="4" t="s">
        <v>507</v>
      </c>
      <c r="L34" s="4" t="s">
        <v>508</v>
      </c>
      <c r="M34" s="1">
        <v>90.9</v>
      </c>
      <c r="N34" s="4">
        <v>90.9</v>
      </c>
      <c r="O34" s="4">
        <v>90.9</v>
      </c>
      <c r="P34" s="5">
        <v>20</v>
      </c>
      <c r="Q34" s="5" t="s">
        <v>436</v>
      </c>
      <c r="R34" s="5" t="s">
        <v>50</v>
      </c>
    </row>
    <row r="35" spans="1:18" ht="52.8">
      <c r="A35" s="4" t="s">
        <v>47</v>
      </c>
      <c r="C35" s="1" t="s">
        <v>509</v>
      </c>
      <c r="D35" s="4" t="s">
        <v>13</v>
      </c>
      <c r="E35" s="4" t="s">
        <v>48</v>
      </c>
      <c r="F35" s="4" t="s">
        <v>510</v>
      </c>
      <c r="G35" s="4" t="s">
        <v>511</v>
      </c>
      <c r="H35" s="4" t="s">
        <v>512</v>
      </c>
      <c r="I35" s="1" t="s">
        <v>513</v>
      </c>
      <c r="J35" s="1" t="s">
        <v>514</v>
      </c>
      <c r="K35" s="4" t="s">
        <v>515</v>
      </c>
      <c r="L35" s="4" t="s">
        <v>516</v>
      </c>
      <c r="M35" s="1">
        <v>106.4</v>
      </c>
      <c r="N35" s="4">
        <v>106.4</v>
      </c>
      <c r="O35" s="4">
        <v>106.4</v>
      </c>
      <c r="P35" s="5">
        <v>21</v>
      </c>
      <c r="Q35" s="5" t="s">
        <v>436</v>
      </c>
      <c r="R35" s="5" t="s">
        <v>50</v>
      </c>
    </row>
    <row r="36" spans="1:18">
      <c r="I36" s="1"/>
      <c r="O36" s="4"/>
      <c r="P36" s="5"/>
      <c r="Q36" s="5"/>
      <c r="R36" s="5"/>
    </row>
    <row r="37" spans="1:18">
      <c r="I37" s="1"/>
      <c r="O37" s="4"/>
      <c r="P37" s="5"/>
      <c r="Q37" s="5"/>
      <c r="R37" s="5"/>
    </row>
  </sheetData>
  <autoFilter ref="A6:R6"/>
  <mergeCells count="18">
    <mergeCell ref="A2:R2"/>
    <mergeCell ref="A4:A5"/>
    <mergeCell ref="B4:B5"/>
    <mergeCell ref="C4:C5"/>
    <mergeCell ref="D4:D5"/>
    <mergeCell ref="F4:F5"/>
    <mergeCell ref="G4:H4"/>
    <mergeCell ref="I4:I5"/>
    <mergeCell ref="J4:K4"/>
    <mergeCell ref="L4:L5"/>
    <mergeCell ref="M4:M5"/>
    <mergeCell ref="N4:N5"/>
    <mergeCell ref="P4:Q4"/>
    <mergeCell ref="R4:R5"/>
    <mergeCell ref="E4:E5"/>
    <mergeCell ref="O4:O5"/>
    <mergeCell ref="A14:C14"/>
    <mergeCell ref="G14:H14"/>
  </mergeCells>
  <dataValidations count="1">
    <dataValidation type="list" allowBlank="1" showInputMessage="1" showErrorMessage="1" sqref="D7:D10025">
      <formula1>тип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6"/>
  <sheetViews>
    <sheetView topLeftCell="B19" workbookViewId="0">
      <selection activeCell="J30" sqref="J30"/>
    </sheetView>
  </sheetViews>
  <sheetFormatPr defaultRowHeight="13.2"/>
  <cols>
    <col min="1" max="1" width="65" hidden="1" customWidth="1"/>
  </cols>
  <sheetData>
    <row r="1" spans="1:1" ht="15.6">
      <c r="A1" s="16" t="s">
        <v>12</v>
      </c>
    </row>
    <row r="2" spans="1:1" ht="15.6">
      <c r="A2" s="16" t="s">
        <v>13</v>
      </c>
    </row>
    <row r="3" spans="1:1" ht="15.6">
      <c r="A3" s="16" t="s">
        <v>14</v>
      </c>
    </row>
    <row r="4" spans="1:1" ht="15.6">
      <c r="A4" s="16" t="s">
        <v>15</v>
      </c>
    </row>
    <row r="5" spans="1:1" ht="15.6">
      <c r="A5" s="16" t="s">
        <v>16</v>
      </c>
    </row>
    <row r="6" spans="1:1" ht="15.6">
      <c r="A6" s="16" t="s">
        <v>17</v>
      </c>
    </row>
    <row r="7" spans="1:1" ht="15.6">
      <c r="A7" s="16" t="s">
        <v>18</v>
      </c>
    </row>
    <row r="8" spans="1:1" ht="15.6">
      <c r="A8" s="16" t="s">
        <v>19</v>
      </c>
    </row>
    <row r="9" spans="1:1" ht="15.6">
      <c r="A9" s="16" t="s">
        <v>20</v>
      </c>
    </row>
    <row r="10" spans="1:1" ht="15.6">
      <c r="A10" s="16" t="s">
        <v>21</v>
      </c>
    </row>
    <row r="11" spans="1:1" ht="15.6">
      <c r="A11" s="16" t="s">
        <v>22</v>
      </c>
    </row>
    <row r="12" spans="1:1" ht="15.6">
      <c r="A12" s="16" t="s">
        <v>23</v>
      </c>
    </row>
    <row r="13" spans="1:1" ht="15.6">
      <c r="A13" s="16" t="s">
        <v>24</v>
      </c>
    </row>
    <row r="14" spans="1:1" ht="15.6">
      <c r="A14" s="16" t="s">
        <v>25</v>
      </c>
    </row>
    <row r="15" spans="1:1" ht="15.6">
      <c r="A15" s="16" t="s">
        <v>26</v>
      </c>
    </row>
    <row r="16" spans="1:1" ht="15.6">
      <c r="A16" s="16" t="s">
        <v>27</v>
      </c>
    </row>
    <row r="17" spans="1:1" ht="15.6">
      <c r="A17" s="16" t="s">
        <v>28</v>
      </c>
    </row>
    <row r="18" spans="1:1" ht="15.6">
      <c r="A18" s="16" t="s">
        <v>29</v>
      </c>
    </row>
    <row r="19" spans="1:1" ht="15.6">
      <c r="A19" s="16" t="s">
        <v>30</v>
      </c>
    </row>
    <row r="20" spans="1:1" ht="15.6">
      <c r="A20" s="16" t="s">
        <v>31</v>
      </c>
    </row>
    <row r="21" spans="1:1" ht="15.6">
      <c r="A21" s="16" t="s">
        <v>32</v>
      </c>
    </row>
    <row r="22" spans="1:1" ht="15.6">
      <c r="A22" s="16" t="s">
        <v>33</v>
      </c>
    </row>
    <row r="23" spans="1:1" ht="15.6">
      <c r="A23" s="16" t="s">
        <v>34</v>
      </c>
    </row>
    <row r="24" spans="1:1" ht="15.6">
      <c r="A24" s="16" t="s">
        <v>35</v>
      </c>
    </row>
    <row r="25" spans="1:1" ht="15.6">
      <c r="A25" s="16" t="s">
        <v>36</v>
      </c>
    </row>
    <row r="26" spans="1:1" ht="15.6">
      <c r="A26" s="16" t="s">
        <v>37</v>
      </c>
    </row>
  </sheetData>
  <dataValidations count="1">
    <dataValidation type="list" allowBlank="1" showInputMessage="1" showErrorMessage="1" sqref="A1:A26">
      <formula1>$Q$5:$Q$30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реестр разрешений на строительс</vt:lpstr>
      <vt:lpstr>реестр разрешений на ввод</vt:lpstr>
      <vt:lpstr>Справочник</vt:lpstr>
      <vt:lpstr>многоквартирные_жилые_дома</vt:lpstr>
      <vt:lpstr>'реестр разрешений на строительс'!Область_печати</vt:lpstr>
      <vt:lpstr>объекты</vt:lpstr>
      <vt:lpstr>тип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2020-08-04T10:18:38Z</cp:lastPrinted>
  <dcterms:created xsi:type="dcterms:W3CDTF">2007-02-14T14:07:46Z</dcterms:created>
  <dcterms:modified xsi:type="dcterms:W3CDTF">2020-08-04T10:18:54Z</dcterms:modified>
</cp:coreProperties>
</file>